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3DE23668-FA0A-4875-86B5-C1D77DA13B3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</definedName>
    <definedName name="_xlnm._FilterDatabase" localSheetId="1" hidden="1">'Ethnicity by County'!$A$3:$F$398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398.2">Ethnicity[[#Headers],[Eligibility Month]]</definedName>
    <definedName name="TitleRegion1.a3.g57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<sst xmlns="http://schemas.openxmlformats.org/spreadsheetml/2006/main" count="6429" uniqueCount="117">
  <si>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</si>
  <si>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</si>
  <si>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</si>
  <si>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</si>
  <si>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</si>
  <si>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</si>
  <si>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</si>
  <si>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</si>
  <si>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</si>
  <si>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</si>
  <si>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</si>
  <si>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</si>
  <si>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</si>
  <si>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</si>
  <si>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</si>
  <si>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</si>
  <si>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</si>
  <si>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</si>
  <si>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</si>
  <si>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</si>
  <si>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</si>
  <si>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</si>
  <si>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</si>
  <si>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</si>
  <si>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</si>
  <si>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</si>
  <si>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</si>
  <si>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</si>
  <si>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</si>
  <si>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</si>
  <si>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</si>
  <si>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</si>
  <si>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</si>
  <si>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</si>
  <si>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</si>
  <si>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</si>
  <si>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</si>
  <si>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</si>
  <si>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</si>
  <si>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</si>
  <si>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</si>
  <si>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</si>
  <si>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</si>
  <si>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</si>
  <si>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</si>
  <si>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</si>
  <si>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</si>
  <si>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</si>
  <si>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</si>
  <si>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</si>
  <si>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</si>
  <si>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</si>
  <si>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</si>
  <si>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</si>
  <si>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</si>
  <si>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</si>
  <si>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</si>
  <si>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</si>
  <si>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</si>
  <si>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</si>
  <si>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</si>
  <si>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</si>
  <si>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</si>
  <si>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</si>
  <si>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</si>
  <si>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</si>
  <si>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</si>
  <si>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</si>
  <si>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</si>
  <si>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</si>
  <si>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</si>
  <si>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</si>
  <si>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</si>
  <si>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</si>
  <si>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</si>
  <si>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</si>
  <si>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</si>
  <si>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</si>
  <si>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</si>
  <si>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</si>
  <si>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</si>
  <si>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</si>
  <si>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</si>
  <si>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</si>
  <si>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</si>
  <si>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</si>
  <si>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</si>
  <si>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</si>
  <si>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</si>
  <si>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Hmong</t>
  </si>
  <si>
    <t>Laotian</t>
  </si>
  <si>
    <t>Asian Indian</t>
  </si>
  <si>
    <t>Japanese</t>
  </si>
  <si>
    <t>Hawaiian</t>
  </si>
  <si>
    <t>Korean</t>
  </si>
  <si>
    <t>Cambodian</t>
  </si>
  <si>
    <t>Additional Ethnicities</t>
  </si>
  <si>
    <t>English</t>
  </si>
  <si>
    <t>Spanish</t>
  </si>
  <si>
    <t>Cantonese</t>
  </si>
  <si>
    <t>Other Non-English</t>
  </si>
  <si>
    <t>Unknown</t>
  </si>
  <si>
    <t>Russian</t>
  </si>
  <si>
    <t>Farsi</t>
  </si>
  <si>
    <t>Arabic</t>
  </si>
  <si>
    <t>Punjabi</t>
  </si>
  <si>
    <t>Mandarin</t>
  </si>
  <si>
    <t>Armenian</t>
  </si>
  <si>
    <t>Tagalog</t>
  </si>
  <si>
    <t>Portuguese</t>
  </si>
  <si>
    <t>Ukrainian</t>
  </si>
  <si>
    <t>Additional Written Languages</t>
  </si>
  <si>
    <t>MAGI Renewals Due - Age and Gender by County</t>
  </si>
  <si>
    <t>MAGI Renewals Due - Ethnicity by County</t>
  </si>
  <si>
    <t>MAGI Renewals Due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</si>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</sst>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4498E9-964C-4BCA-9178-275BCD9F2FF9}" name="Age_Gender" displayName="Age_Gender" ref="A3:G570" totalsRowShown="0" headerRowDxfId="35" headerRowBorderDxfId="34" tableBorderDxfId="33" totalsRowBorderDxfId="32">
  <tableColumns count="7">
    <tableColumn id="1" xr3:uid="{B347B7FC-0F1D-4F5D-8DC0-59B7F00C1EDA}" name="Eligibility Month" dataDxfId="31"/>
    <tableColumn id="2" xr3:uid="{13CEED8E-FA76-4465-827E-BBC3ECC84DC5}" name="County" dataDxfId="30"/>
    <tableColumn id="3" xr3:uid="{438DAFB0-709C-4D03-80FD-B900873C0577}" name="Age Group" dataDxfId="29"/>
    <tableColumn id="4" xr3:uid="{9209F87C-399B-43AF-8676-5ADCFB142DE7}" name="Gender" dataDxfId="28"/>
    <tableColumn id="5" xr3:uid="{859A7EFE-3C8F-4806-BB3F-AA573D5C45BD}" name="Count" dataDxfId="27"/>
    <tableColumn id="6" xr3:uid="{A984D5BB-1208-4310-B53C-D55C7C52DA8E}" name="Annotation Code" dataDxfId="26"/>
    <tableColumn id="7" xr3:uid="{A2B96004-8499-4202-9A26-E98746F122B5}" name="Count Annotation Description" dataDxfId="2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C705EA-6450-4FEE-B139-E2CE961639C7}" name="Ethnicity" displayName="Ethnicity" ref="A3:F398" totalsRowShown="0" headerRowDxfId="22" headerRowBorderDxfId="21" tableBorderDxfId="20" totalsRowBorderDxfId="19">
  <tableColumns count="6">
    <tableColumn id="1" xr3:uid="{087F7B3C-B164-4D88-B278-365C15ACFC90}" name="Eligibility Month" dataDxfId="18"/>
    <tableColumn id="2" xr3:uid="{44881681-336D-435D-8892-8480269C487D}" name="County" dataDxfId="17"/>
    <tableColumn id="3" xr3:uid="{8DA88B2B-8184-4841-AB7B-74A26DC481C7}" name="Top 7 Ethnicity (when available)" dataDxfId="16"/>
    <tableColumn id="4" xr3:uid="{D6ABF26A-DC10-458C-8AFA-6405C859D695}" name="Count" dataDxfId="15"/>
    <tableColumn id="5" xr3:uid="{CE5CE63A-B19F-41E3-A348-C2A3B1ACF441}" name="Annotation Code" dataDxfId="14"/>
    <tableColumn id="6" xr3:uid="{75532A44-5F7E-452B-8C84-1BA7D2643AA2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81D8B5-D8CD-434D-BE98-D37E315A5F76}" name="Written_Language" displayName="Written_Language" ref="A3:F208" totalsRowShown="0" headerRowDxfId="10" dataDxfId="8" headerRowBorderDxfId="9" tableBorderDxfId="7" totalsRowBorderDxfId="6">
  <tableColumns count="6">
    <tableColumn id="1" xr3:uid="{862DCEA2-8ABC-4576-B36A-022310F07F1C}" name="Eligibility Month" dataDxfId="5"/>
    <tableColumn id="2" xr3:uid="{58D7D5F6-3CDD-4157-B35F-C9268C0F63C4}" name="County" dataDxfId="4"/>
    <tableColumn id="3" xr3:uid="{FDDA631C-03B7-4802-9A6A-E7044F8CFDEC}" name="Top 4 Written Language" dataDxfId="3"/>
    <tableColumn id="4" xr3:uid="{E75F7AEA-E151-4547-93BF-C3B98CC90BD6}" name="Count" dataDxfId="2"/>
    <tableColumn id="5" xr3:uid="{D80A5E81-AF6A-493A-8099-0F69A420F880}" name="Annotation Code" dataDxfId="1"/>
    <tableColumn id="6" xr3:uid="{CF948DAA-E372-4CB9-8BD5-D0A1F8A8C27B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15</v>
      </c>
      <c r="F4" s="14">
        <v>2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23" t="s">
        <v>15</v>
      </c>
      <c r="F5" s="14">
        <v>2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886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848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2358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2534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7820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6799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65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86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22" t="s">
        <v>15</v>
      </c>
      <c r="F14" s="14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23" t="s">
        <v>15</v>
      </c>
      <c r="F15" s="14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22" t="s">
        <v>15</v>
      </c>
      <c r="F16" s="14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23" t="s">
        <v>15</v>
      </c>
      <c r="F17" s="14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22" t="s">
        <v>15</v>
      </c>
      <c r="F18" s="14">
        <v>1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23" t="s">
        <v>15</v>
      </c>
      <c r="F19" s="14">
        <v>1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22" t="s">
        <v>15</v>
      </c>
      <c r="F20" s="14">
        <v>1</v>
      </c>
      <c r="G20" s="15" t="s">
        <v>116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23" t="s">
        <v>15</v>
      </c>
      <c r="F21" s="14">
        <v>2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34</v>
      </c>
      <c r="F22" s="26" t="s">
        <v>15</v>
      </c>
      <c r="G22" s="27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43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67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162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120</v>
      </c>
      <c r="F26" s="26" t="s">
        <v>15</v>
      </c>
      <c r="G26" s="27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23" t="s">
        <v>15</v>
      </c>
      <c r="F27" s="14">
        <v>1</v>
      </c>
      <c r="G27" s="15" t="s">
        <v>116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22" t="s">
        <v>15</v>
      </c>
      <c r="F28" s="14">
        <v>2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23" t="s">
        <v>15</v>
      </c>
      <c r="F29" s="14">
        <v>2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22" t="s">
        <v>15</v>
      </c>
      <c r="F30" s="14">
        <v>2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23" t="s">
        <v>15</v>
      </c>
      <c r="F31" s="14">
        <v>2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329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336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6">
        <v>1091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3">
        <v>896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22" t="s">
        <v>15</v>
      </c>
      <c r="F36" s="14">
        <v>1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23" t="s">
        <v>15</v>
      </c>
      <c r="F37" s="14">
        <v>1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3">
        <v>14</v>
      </c>
      <c r="F38" s="26" t="s">
        <v>15</v>
      </c>
      <c r="G38" s="27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3">
        <v>15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22" t="s">
        <v>15</v>
      </c>
      <c r="F40" s="14">
        <v>2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23" t="s">
        <v>15</v>
      </c>
      <c r="F41" s="14">
        <v>2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22" t="s">
        <v>15</v>
      </c>
      <c r="F42" s="14">
        <v>2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23" t="s">
        <v>15</v>
      </c>
      <c r="F43" s="14">
        <v>2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250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228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22" t="s">
        <v>15</v>
      </c>
      <c r="F46" s="14">
        <v>1</v>
      </c>
      <c r="G46" s="15" t="s">
        <v>116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23" t="s">
        <v>15</v>
      </c>
      <c r="F47" s="14">
        <v>1</v>
      </c>
      <c r="G47" s="15" t="s">
        <v>116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3">
        <v>14</v>
      </c>
      <c r="F48" s="26" t="s">
        <v>15</v>
      </c>
      <c r="G48" s="27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23" t="s">
        <v>15</v>
      </c>
      <c r="F49" s="14">
        <v>2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22" t="s">
        <v>15</v>
      </c>
      <c r="F50" s="14">
        <v>2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13">
        <v>29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22" t="s">
        <v>15</v>
      </c>
      <c r="F52" s="14">
        <v>2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23" t="s">
        <v>15</v>
      </c>
      <c r="F53" s="14">
        <v>2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134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107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14</v>
      </c>
      <c r="E56" s="22" t="s">
        <v>15</v>
      </c>
      <c r="F56" s="14">
        <v>1</v>
      </c>
      <c r="G56" s="15" t="s">
        <v>116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14</v>
      </c>
      <c r="E57" s="23" t="s">
        <v>15</v>
      </c>
      <c r="F57" s="14">
        <v>2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16</v>
      </c>
      <c r="E58" s="22" t="s">
        <v>15</v>
      </c>
      <c r="F58" s="14">
        <v>2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14</v>
      </c>
      <c r="E59" s="13">
        <v>729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16</v>
      </c>
      <c r="E60" s="13">
        <v>708</v>
      </c>
      <c r="F60" s="26" t="s">
        <v>15</v>
      </c>
      <c r="G60" s="27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14</v>
      </c>
      <c r="E61" s="16">
        <v>1830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16</v>
      </c>
      <c r="E62" s="16">
        <v>1874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14</v>
      </c>
      <c r="E63" s="16">
        <v>5501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16</v>
      </c>
      <c r="E64" s="16">
        <v>4429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14</v>
      </c>
      <c r="E65" s="13">
        <v>52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16</v>
      </c>
      <c r="E66" s="13">
        <v>41</v>
      </c>
      <c r="F66" s="26" t="s">
        <v>15</v>
      </c>
      <c r="G66" s="27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23" t="s">
        <v>15</v>
      </c>
      <c r="F67" s="14">
        <v>2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16</v>
      </c>
      <c r="E68" s="22" t="s">
        <v>15</v>
      </c>
      <c r="F68" s="14">
        <v>1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23" t="s">
        <v>15</v>
      </c>
      <c r="F69" s="14">
        <v>2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16</v>
      </c>
      <c r="E70" s="22" t="s">
        <v>15</v>
      </c>
      <c r="F70" s="14">
        <v>2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23" t="s">
        <v>15</v>
      </c>
      <c r="F71" s="14">
        <v>2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16</v>
      </c>
      <c r="E72" s="22" t="s">
        <v>15</v>
      </c>
      <c r="F72" s="14">
        <v>2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13">
        <v>172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16</v>
      </c>
      <c r="E74" s="13">
        <v>155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14</v>
      </c>
      <c r="E75" s="23" t="s">
        <v>15</v>
      </c>
      <c r="F75" s="14">
        <v>1</v>
      </c>
      <c r="G75" s="15" t="s">
        <v>116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16</v>
      </c>
      <c r="E76" s="22" t="s">
        <v>15</v>
      </c>
      <c r="F76" s="14">
        <v>1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14</v>
      </c>
      <c r="E77" s="13">
        <v>21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16</v>
      </c>
      <c r="E78" s="13">
        <v>24</v>
      </c>
      <c r="F78" s="26" t="s">
        <v>15</v>
      </c>
      <c r="G78" s="27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23" t="s">
        <v>15</v>
      </c>
      <c r="F79" s="14">
        <v>2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16</v>
      </c>
      <c r="E80" s="22" t="s">
        <v>15</v>
      </c>
      <c r="F80" s="14">
        <v>2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23" t="s">
        <v>15</v>
      </c>
      <c r="F81" s="14">
        <v>2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16</v>
      </c>
      <c r="E82" s="13">
        <v>218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13">
        <v>507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16</v>
      </c>
      <c r="E84" s="13">
        <v>491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14</v>
      </c>
      <c r="E85" s="23" t="s">
        <v>15</v>
      </c>
      <c r="F85" s="14">
        <v>1</v>
      </c>
      <c r="G85" s="15" t="s">
        <v>116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16</v>
      </c>
      <c r="E86" s="22" t="s">
        <v>15</v>
      </c>
      <c r="F86" s="14">
        <v>1</v>
      </c>
      <c r="G86" s="15" t="s">
        <v>116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14</v>
      </c>
      <c r="E87" s="13">
        <v>340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16</v>
      </c>
      <c r="E88" s="13">
        <v>378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14</v>
      </c>
      <c r="E89" s="16">
        <v>1166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16</v>
      </c>
      <c r="E90" s="16">
        <v>1186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14</v>
      </c>
      <c r="E91" s="16">
        <v>3084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16</v>
      </c>
      <c r="E92" s="16">
        <v>3146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14</v>
      </c>
      <c r="E93" s="16">
        <v>8246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16</v>
      </c>
      <c r="E94" s="16">
        <v>7010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14</v>
      </c>
      <c r="E95" s="13">
        <v>21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16</v>
      </c>
      <c r="E96" s="13">
        <v>31</v>
      </c>
      <c r="F96" s="26" t="s">
        <v>15</v>
      </c>
      <c r="G96" s="27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14</v>
      </c>
      <c r="E97" s="13">
        <v>13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16</v>
      </c>
      <c r="E98" s="13">
        <v>13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14</v>
      </c>
      <c r="E99" s="23" t="s">
        <v>15</v>
      </c>
      <c r="F99" s="14">
        <v>2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16</v>
      </c>
      <c r="E100" s="13">
        <v>38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14</v>
      </c>
      <c r="E101" s="23" t="s">
        <v>15</v>
      </c>
      <c r="F101" s="14">
        <v>2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16</v>
      </c>
      <c r="E102" s="22" t="s">
        <v>15</v>
      </c>
      <c r="F102" s="14">
        <v>2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14</v>
      </c>
      <c r="E103" s="13">
        <v>184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16</v>
      </c>
      <c r="E104" s="13">
        <v>131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20</v>
      </c>
      <c r="D105" s="12" t="s">
        <v>16</v>
      </c>
      <c r="E105" s="23" t="s">
        <v>15</v>
      </c>
      <c r="F105" s="14">
        <v>1</v>
      </c>
      <c r="G105" s="15" t="s">
        <v>116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14</v>
      </c>
      <c r="E106" s="13">
        <v>26</v>
      </c>
      <c r="F106" s="26" t="s">
        <v>15</v>
      </c>
      <c r="G106" s="27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16</v>
      </c>
      <c r="E107" s="23" t="s">
        <v>15</v>
      </c>
      <c r="F107" s="14">
        <v>2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22" t="s">
        <v>15</v>
      </c>
      <c r="F108" s="14">
        <v>2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16</v>
      </c>
      <c r="E109" s="23" t="s">
        <v>15</v>
      </c>
      <c r="F109" s="14">
        <v>2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3">
        <v>237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16</v>
      </c>
      <c r="E111" s="23" t="s">
        <v>15</v>
      </c>
      <c r="F111" s="14">
        <v>2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14</v>
      </c>
      <c r="E112" s="13">
        <v>779</v>
      </c>
      <c r="F112" s="26" t="s">
        <v>15</v>
      </c>
      <c r="G112" s="27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16</v>
      </c>
      <c r="E113" s="13">
        <v>762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14</v>
      </c>
      <c r="E114" s="22" t="s">
        <v>15</v>
      </c>
      <c r="F114" s="14">
        <v>1</v>
      </c>
      <c r="G114" s="15" t="s">
        <v>116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16</v>
      </c>
      <c r="E115" s="23" t="s">
        <v>15</v>
      </c>
      <c r="F115" s="14">
        <v>1</v>
      </c>
      <c r="G115" s="15" t="s">
        <v>116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14</v>
      </c>
      <c r="E116" s="22" t="s">
        <v>15</v>
      </c>
      <c r="F116" s="14">
        <v>2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16</v>
      </c>
      <c r="E117" s="23" t="s">
        <v>15</v>
      </c>
      <c r="F117" s="14">
        <v>2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14</v>
      </c>
      <c r="E118" s="13">
        <v>203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16</v>
      </c>
      <c r="E119" s="13">
        <v>238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14</v>
      </c>
      <c r="E120" s="13">
        <v>631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16</v>
      </c>
      <c r="E121" s="13">
        <v>621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14</v>
      </c>
      <c r="E122" s="16">
        <v>1601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16</v>
      </c>
      <c r="E123" s="16">
        <v>1114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16</v>
      </c>
      <c r="E124" s="22" t="s">
        <v>15</v>
      </c>
      <c r="F124" s="14">
        <v>1</v>
      </c>
      <c r="G124" s="15" t="s">
        <v>116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14</v>
      </c>
      <c r="E125" s="23" t="s">
        <v>15</v>
      </c>
      <c r="F125" s="14">
        <v>1</v>
      </c>
      <c r="G125" s="15" t="s">
        <v>116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16</v>
      </c>
      <c r="E126" s="22" t="s">
        <v>15</v>
      </c>
      <c r="F126" s="14">
        <v>1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14</v>
      </c>
      <c r="E127" s="13">
        <v>15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16</v>
      </c>
      <c r="E128" s="13">
        <v>13</v>
      </c>
      <c r="F128" s="26" t="s">
        <v>15</v>
      </c>
      <c r="G128" s="27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14</v>
      </c>
      <c r="E129" s="23" t="s">
        <v>15</v>
      </c>
      <c r="F129" s="14">
        <v>2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16</v>
      </c>
      <c r="E130" s="22" t="s">
        <v>15</v>
      </c>
      <c r="F130" s="14">
        <v>2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14</v>
      </c>
      <c r="E131" s="13">
        <v>70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16</v>
      </c>
      <c r="E132" s="13">
        <v>70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20</v>
      </c>
      <c r="D133" s="12" t="s">
        <v>16</v>
      </c>
      <c r="E133" s="23" t="s">
        <v>15</v>
      </c>
      <c r="F133" s="14">
        <v>1</v>
      </c>
      <c r="G133" s="15" t="s">
        <v>116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14</v>
      </c>
      <c r="E134" s="22" t="s">
        <v>15</v>
      </c>
      <c r="F134" s="14">
        <v>2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16</v>
      </c>
      <c r="E135" s="23" t="s">
        <v>15</v>
      </c>
      <c r="F135" s="14">
        <v>2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14</v>
      </c>
      <c r="E136" s="16">
        <v>1254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16</v>
      </c>
      <c r="E137" s="16">
        <v>1234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14</v>
      </c>
      <c r="E138" s="16">
        <v>3371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16</v>
      </c>
      <c r="E139" s="16">
        <v>3475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14</v>
      </c>
      <c r="E140" s="16">
        <v>8011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16</v>
      </c>
      <c r="E141" s="16">
        <v>6009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20</v>
      </c>
      <c r="D142" s="12" t="s">
        <v>14</v>
      </c>
      <c r="E142" s="22" t="s">
        <v>15</v>
      </c>
      <c r="F142" s="14">
        <v>1</v>
      </c>
      <c r="G142" s="15" t="s">
        <v>116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20</v>
      </c>
      <c r="D143" s="12" t="s">
        <v>16</v>
      </c>
      <c r="E143" s="13">
        <v>22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14</v>
      </c>
      <c r="E144" s="13">
        <v>69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16</v>
      </c>
      <c r="E145" s="23" t="s">
        <v>15</v>
      </c>
      <c r="F145" s="14">
        <v>2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14</v>
      </c>
      <c r="E146" s="22" t="s">
        <v>15</v>
      </c>
      <c r="F146" s="14">
        <v>2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16</v>
      </c>
      <c r="E147" s="23" t="s">
        <v>15</v>
      </c>
      <c r="F147" s="14">
        <v>2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14</v>
      </c>
      <c r="E148" s="22" t="s">
        <v>15</v>
      </c>
      <c r="F148" s="14">
        <v>2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16</v>
      </c>
      <c r="E149" s="23" t="s">
        <v>15</v>
      </c>
      <c r="F149" s="14">
        <v>2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19</v>
      </c>
      <c r="D150" s="12" t="s">
        <v>14</v>
      </c>
      <c r="E150" s="16">
        <v>1175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16</v>
      </c>
      <c r="E151" s="13">
        <v>882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20</v>
      </c>
      <c r="D152" s="12" t="s">
        <v>14</v>
      </c>
      <c r="E152" s="22" t="s">
        <v>15</v>
      </c>
      <c r="F152" s="14">
        <v>1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20</v>
      </c>
      <c r="D153" s="12" t="s">
        <v>16</v>
      </c>
      <c r="E153" s="23" t="s">
        <v>15</v>
      </c>
      <c r="F153" s="14">
        <v>1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13</v>
      </c>
      <c r="D154" s="12" t="s">
        <v>14</v>
      </c>
      <c r="E154" s="22" t="s">
        <v>15</v>
      </c>
      <c r="F154" s="14">
        <v>2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16</v>
      </c>
      <c r="E155" s="23" t="s">
        <v>15</v>
      </c>
      <c r="F155" s="14">
        <v>2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14</v>
      </c>
      <c r="E156" s="22" t="s">
        <v>15</v>
      </c>
      <c r="F156" s="14">
        <v>2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17</v>
      </c>
      <c r="D157" s="12" t="s">
        <v>16</v>
      </c>
      <c r="E157" s="23" t="s">
        <v>15</v>
      </c>
      <c r="F157" s="14">
        <v>2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14</v>
      </c>
      <c r="E158" s="22" t="s">
        <v>15</v>
      </c>
      <c r="F158" s="14">
        <v>2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18</v>
      </c>
      <c r="D159" s="12" t="s">
        <v>16</v>
      </c>
      <c r="E159" s="23" t="s">
        <v>15</v>
      </c>
      <c r="F159" s="14">
        <v>2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19</v>
      </c>
      <c r="D160" s="12" t="s">
        <v>14</v>
      </c>
      <c r="E160" s="13">
        <v>575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19</v>
      </c>
      <c r="D161" s="12" t="s">
        <v>16</v>
      </c>
      <c r="E161" s="13">
        <v>540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20</v>
      </c>
      <c r="D162" s="12" t="s">
        <v>14</v>
      </c>
      <c r="E162" s="22" t="s">
        <v>15</v>
      </c>
      <c r="F162" s="14">
        <v>1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20</v>
      </c>
      <c r="D163" s="12" t="s">
        <v>16</v>
      </c>
      <c r="E163" s="23" t="s">
        <v>15</v>
      </c>
      <c r="F163" s="14">
        <v>1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14</v>
      </c>
      <c r="E164" s="22" t="s">
        <v>15</v>
      </c>
      <c r="F164" s="14">
        <v>1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13</v>
      </c>
      <c r="D165" s="12" t="s">
        <v>16</v>
      </c>
      <c r="E165" s="23" t="s">
        <v>15</v>
      </c>
      <c r="F165" s="14">
        <v>1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17</v>
      </c>
      <c r="D166" s="12" t="s">
        <v>14</v>
      </c>
      <c r="E166" s="22" t="s">
        <v>15</v>
      </c>
      <c r="F166" s="14">
        <v>2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17</v>
      </c>
      <c r="D167" s="12" t="s">
        <v>16</v>
      </c>
      <c r="E167" s="23" t="s">
        <v>15</v>
      </c>
      <c r="F167" s="14">
        <v>1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18</v>
      </c>
      <c r="D168" s="12" t="s">
        <v>14</v>
      </c>
      <c r="E168" s="22" t="s">
        <v>15</v>
      </c>
      <c r="F168" s="14">
        <v>2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18</v>
      </c>
      <c r="D169" s="12" t="s">
        <v>16</v>
      </c>
      <c r="E169" s="23" t="s">
        <v>15</v>
      </c>
      <c r="F169" s="14">
        <v>2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19</v>
      </c>
      <c r="D170" s="12" t="s">
        <v>14</v>
      </c>
      <c r="E170" s="13">
        <v>85</v>
      </c>
      <c r="F170" s="26" t="s">
        <v>15</v>
      </c>
      <c r="G170" s="27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19</v>
      </c>
      <c r="D171" s="12" t="s">
        <v>16</v>
      </c>
      <c r="E171" s="23" t="s">
        <v>15</v>
      </c>
      <c r="F171" s="14">
        <v>2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20</v>
      </c>
      <c r="D172" s="12" t="s">
        <v>14</v>
      </c>
      <c r="E172" s="22" t="s">
        <v>15</v>
      </c>
      <c r="F172" s="14">
        <v>1</v>
      </c>
      <c r="G172" s="15" t="s">
        <v>116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14</v>
      </c>
      <c r="E173" s="16">
        <v>2392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16</v>
      </c>
      <c r="E174" s="16">
        <v>2632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17</v>
      </c>
      <c r="D175" s="12" t="s">
        <v>14</v>
      </c>
      <c r="E175" s="16">
        <v>7500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17</v>
      </c>
      <c r="D176" s="12" t="s">
        <v>16</v>
      </c>
      <c r="E176" s="16">
        <v>7894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18</v>
      </c>
      <c r="D177" s="12" t="s">
        <v>14</v>
      </c>
      <c r="E177" s="16">
        <v>24960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18</v>
      </c>
      <c r="D178" s="12" t="s">
        <v>16</v>
      </c>
      <c r="E178" s="16">
        <v>26150</v>
      </c>
      <c r="F178" s="26" t="s">
        <v>15</v>
      </c>
      <c r="G178" s="27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19</v>
      </c>
      <c r="D179" s="12" t="s">
        <v>14</v>
      </c>
      <c r="E179" s="16">
        <v>80004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19</v>
      </c>
      <c r="D180" s="12" t="s">
        <v>16</v>
      </c>
      <c r="E180" s="16">
        <v>65327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20</v>
      </c>
      <c r="D181" s="12" t="s">
        <v>14</v>
      </c>
      <c r="E181" s="13">
        <v>639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20</v>
      </c>
      <c r="D182" s="12" t="s">
        <v>16</v>
      </c>
      <c r="E182" s="13">
        <v>582</v>
      </c>
      <c r="F182" s="26" t="s">
        <v>15</v>
      </c>
      <c r="G182" s="27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14</v>
      </c>
      <c r="E183" s="13">
        <v>74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16</v>
      </c>
      <c r="E184" s="13">
        <v>61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17</v>
      </c>
      <c r="D185" s="12" t="s">
        <v>14</v>
      </c>
      <c r="E185" s="23" t="s">
        <v>15</v>
      </c>
      <c r="F185" s="14">
        <v>2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17</v>
      </c>
      <c r="D186" s="12" t="s">
        <v>16</v>
      </c>
      <c r="E186" s="22" t="s">
        <v>15</v>
      </c>
      <c r="F186" s="14">
        <v>2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18</v>
      </c>
      <c r="D187" s="12" t="s">
        <v>14</v>
      </c>
      <c r="E187" s="13">
        <v>627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18</v>
      </c>
      <c r="D188" s="12" t="s">
        <v>16</v>
      </c>
      <c r="E188" s="13">
        <v>664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19</v>
      </c>
      <c r="D189" s="12" t="s">
        <v>14</v>
      </c>
      <c r="E189" s="16">
        <v>1316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19</v>
      </c>
      <c r="D190" s="12" t="s">
        <v>16</v>
      </c>
      <c r="E190" s="16">
        <v>1019</v>
      </c>
      <c r="F190" s="26" t="s">
        <v>15</v>
      </c>
      <c r="G190" s="27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20</v>
      </c>
      <c r="D191" s="12" t="s">
        <v>14</v>
      </c>
      <c r="E191" s="23" t="s">
        <v>15</v>
      </c>
      <c r="F191" s="14">
        <v>1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20</v>
      </c>
      <c r="D192" s="12" t="s">
        <v>16</v>
      </c>
      <c r="E192" s="22" t="s">
        <v>15</v>
      </c>
      <c r="F192" s="14">
        <v>1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13</v>
      </c>
      <c r="D193" s="12" t="s">
        <v>14</v>
      </c>
      <c r="E193" s="13">
        <v>33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13</v>
      </c>
      <c r="D194" s="12" t="s">
        <v>16</v>
      </c>
      <c r="E194" s="13">
        <v>38</v>
      </c>
      <c r="F194" s="26" t="s">
        <v>15</v>
      </c>
      <c r="G194" s="27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17</v>
      </c>
      <c r="D195" s="12" t="s">
        <v>14</v>
      </c>
      <c r="E195" s="23" t="s">
        <v>15</v>
      </c>
      <c r="F195" s="14">
        <v>2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17</v>
      </c>
      <c r="D196" s="12" t="s">
        <v>16</v>
      </c>
      <c r="E196" s="22" t="s">
        <v>15</v>
      </c>
      <c r="F196" s="14">
        <v>2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18</v>
      </c>
      <c r="D197" s="12" t="s">
        <v>14</v>
      </c>
      <c r="E197" s="13">
        <v>364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18</v>
      </c>
      <c r="D198" s="12" t="s">
        <v>16</v>
      </c>
      <c r="E198" s="13">
        <v>348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19</v>
      </c>
      <c r="D199" s="12" t="s">
        <v>14</v>
      </c>
      <c r="E199" s="13">
        <v>999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19</v>
      </c>
      <c r="D200" s="12" t="s">
        <v>16</v>
      </c>
      <c r="E200" s="13">
        <v>915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20</v>
      </c>
      <c r="D201" s="12" t="s">
        <v>14</v>
      </c>
      <c r="E201" s="23" t="s">
        <v>15</v>
      </c>
      <c r="F201" s="14">
        <v>1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20</v>
      </c>
      <c r="D202" s="12" t="s">
        <v>16</v>
      </c>
      <c r="E202" s="13">
        <v>11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14</v>
      </c>
      <c r="E203" s="23" t="s">
        <v>15</v>
      </c>
      <c r="F203" s="14">
        <v>1</v>
      </c>
      <c r="G203" s="15" t="s">
        <v>116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16</v>
      </c>
      <c r="E204" s="22" t="s">
        <v>15</v>
      </c>
      <c r="F204" s="14">
        <v>1</v>
      </c>
      <c r="G204" s="15" t="s">
        <v>116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17</v>
      </c>
      <c r="D205" s="12" t="s">
        <v>14</v>
      </c>
      <c r="E205" s="13">
        <v>13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17</v>
      </c>
      <c r="D206" s="12" t="s">
        <v>16</v>
      </c>
      <c r="E206" s="13">
        <v>11</v>
      </c>
      <c r="F206" s="26" t="s">
        <v>15</v>
      </c>
      <c r="G206" s="27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18</v>
      </c>
      <c r="D207" s="12" t="s">
        <v>14</v>
      </c>
      <c r="E207" s="23" t="s">
        <v>15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18</v>
      </c>
      <c r="D208" s="12" t="s">
        <v>16</v>
      </c>
      <c r="E208" s="22" t="s">
        <v>15</v>
      </c>
      <c r="F208" s="14">
        <v>2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19</v>
      </c>
      <c r="D209" s="12" t="s">
        <v>14</v>
      </c>
      <c r="E209" s="23" t="s">
        <v>15</v>
      </c>
      <c r="F209" s="14">
        <v>2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19</v>
      </c>
      <c r="D210" s="12" t="s">
        <v>16</v>
      </c>
      <c r="E210" s="13">
        <v>77</v>
      </c>
      <c r="F210" s="26" t="s">
        <v>15</v>
      </c>
      <c r="G210" s="27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20</v>
      </c>
      <c r="D211" s="12" t="s">
        <v>14</v>
      </c>
      <c r="E211" s="23" t="s">
        <v>15</v>
      </c>
      <c r="F211" s="14">
        <v>1</v>
      </c>
      <c r="G211" s="15" t="s">
        <v>116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14</v>
      </c>
      <c r="E212" s="22" t="s">
        <v>15</v>
      </c>
      <c r="F212" s="14">
        <v>2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16</v>
      </c>
      <c r="E213" s="13">
        <v>35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17</v>
      </c>
      <c r="D214" s="12" t="s">
        <v>14</v>
      </c>
      <c r="E214" s="22" t="s">
        <v>15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17</v>
      </c>
      <c r="D215" s="12" t="s">
        <v>16</v>
      </c>
      <c r="E215" s="23" t="s">
        <v>15</v>
      </c>
      <c r="F215" s="14">
        <v>2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18</v>
      </c>
      <c r="D216" s="12" t="s">
        <v>14</v>
      </c>
      <c r="E216" s="22" t="s">
        <v>15</v>
      </c>
      <c r="F216" s="14">
        <v>2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18</v>
      </c>
      <c r="D217" s="12" t="s">
        <v>16</v>
      </c>
      <c r="E217" s="23" t="s">
        <v>15</v>
      </c>
      <c r="F217" s="14">
        <v>2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19</v>
      </c>
      <c r="D218" s="12" t="s">
        <v>14</v>
      </c>
      <c r="E218" s="13">
        <v>671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19</v>
      </c>
      <c r="D219" s="12" t="s">
        <v>16</v>
      </c>
      <c r="E219" s="13">
        <v>649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20</v>
      </c>
      <c r="D220" s="12" t="s">
        <v>14</v>
      </c>
      <c r="E220" s="22" t="s">
        <v>15</v>
      </c>
      <c r="F220" s="14">
        <v>1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20</v>
      </c>
      <c r="D221" s="12" t="s">
        <v>16</v>
      </c>
      <c r="E221" s="23" t="s">
        <v>15</v>
      </c>
      <c r="F221" s="14">
        <v>1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13</v>
      </c>
      <c r="D222" s="12" t="s">
        <v>14</v>
      </c>
      <c r="E222" s="22" t="s">
        <v>15</v>
      </c>
      <c r="F222" s="14">
        <v>2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13</v>
      </c>
      <c r="D223" s="12" t="s">
        <v>16</v>
      </c>
      <c r="E223" s="23" t="s">
        <v>15</v>
      </c>
      <c r="F223" s="14">
        <v>2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17</v>
      </c>
      <c r="D224" s="12" t="s">
        <v>14</v>
      </c>
      <c r="E224" s="13">
        <v>344</v>
      </c>
      <c r="F224" s="26" t="s">
        <v>15</v>
      </c>
      <c r="G224" s="27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17</v>
      </c>
      <c r="D225" s="12" t="s">
        <v>16</v>
      </c>
      <c r="E225" s="13">
        <v>388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18</v>
      </c>
      <c r="D226" s="12" t="s">
        <v>14</v>
      </c>
      <c r="E226" s="16">
        <v>1009</v>
      </c>
      <c r="F226" s="26" t="s">
        <v>15</v>
      </c>
      <c r="G226" s="27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18</v>
      </c>
      <c r="D227" s="12" t="s">
        <v>16</v>
      </c>
      <c r="E227" s="16">
        <v>1071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19</v>
      </c>
      <c r="D228" s="12" t="s">
        <v>14</v>
      </c>
      <c r="E228" s="16">
        <v>2223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19</v>
      </c>
      <c r="D229" s="12" t="s">
        <v>16</v>
      </c>
      <c r="E229" s="16">
        <v>1624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20</v>
      </c>
      <c r="D230" s="12" t="s">
        <v>14</v>
      </c>
      <c r="E230" s="22" t="s">
        <v>15</v>
      </c>
      <c r="F230" s="14">
        <v>1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20</v>
      </c>
      <c r="D231" s="12" t="s">
        <v>16</v>
      </c>
      <c r="E231" s="23" t="s">
        <v>15</v>
      </c>
      <c r="F231" s="14">
        <v>1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13</v>
      </c>
      <c r="D232" s="12" t="s">
        <v>14</v>
      </c>
      <c r="E232" s="22" t="s">
        <v>15</v>
      </c>
      <c r="F232" s="14">
        <v>1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13</v>
      </c>
      <c r="D233" s="12" t="s">
        <v>16</v>
      </c>
      <c r="E233" s="23" t="s">
        <v>15</v>
      </c>
      <c r="F233" s="14">
        <v>1</v>
      </c>
      <c r="G233" s="15" t="s">
        <v>116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17</v>
      </c>
      <c r="D234" s="12" t="s">
        <v>14</v>
      </c>
      <c r="E234" s="13">
        <v>13</v>
      </c>
      <c r="F234" s="26" t="s">
        <v>15</v>
      </c>
      <c r="G234" s="27" t="s">
        <v>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17</v>
      </c>
      <c r="D235" s="12" t="s">
        <v>16</v>
      </c>
      <c r="E235" s="13">
        <v>17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18</v>
      </c>
      <c r="D236" s="12" t="s">
        <v>14</v>
      </c>
      <c r="E236" s="13">
        <v>35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18</v>
      </c>
      <c r="D237" s="12" t="s">
        <v>16</v>
      </c>
      <c r="E237" s="23" t="s">
        <v>15</v>
      </c>
      <c r="F237" s="14">
        <v>2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19</v>
      </c>
      <c r="D238" s="12" t="s">
        <v>14</v>
      </c>
      <c r="E238" s="13">
        <v>63</v>
      </c>
      <c r="F238" s="26" t="s">
        <v>15</v>
      </c>
      <c r="G238" s="27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19</v>
      </c>
      <c r="D239" s="12" t="s">
        <v>16</v>
      </c>
      <c r="E239" s="23" t="s">
        <v>15</v>
      </c>
      <c r="F239" s="14">
        <v>2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13</v>
      </c>
      <c r="D240" s="12" t="s">
        <v>14</v>
      </c>
      <c r="E240" s="22" t="s">
        <v>15</v>
      </c>
      <c r="F240" s="14">
        <v>1</v>
      </c>
      <c r="G240" s="15" t="s">
        <v>116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17</v>
      </c>
      <c r="D241" s="12" t="s">
        <v>14</v>
      </c>
      <c r="E241" s="23" t="s">
        <v>15</v>
      </c>
      <c r="F241" s="14">
        <v>2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16</v>
      </c>
      <c r="E242" s="22" t="s">
        <v>15</v>
      </c>
      <c r="F242" s="14">
        <v>1</v>
      </c>
      <c r="G242" s="15" t="s">
        <v>116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18</v>
      </c>
      <c r="D243" s="12" t="s">
        <v>14</v>
      </c>
      <c r="E243" s="23" t="s">
        <v>15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16</v>
      </c>
      <c r="E244" s="22" t="s">
        <v>15</v>
      </c>
      <c r="F244" s="14">
        <v>2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19</v>
      </c>
      <c r="D245" s="12" t="s">
        <v>14</v>
      </c>
      <c r="E245" s="23" t="s">
        <v>15</v>
      </c>
      <c r="F245" s="14">
        <v>2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16</v>
      </c>
      <c r="E246" s="22" t="s">
        <v>15</v>
      </c>
      <c r="F246" s="14">
        <v>2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13</v>
      </c>
      <c r="D247" s="12" t="s">
        <v>14</v>
      </c>
      <c r="E247" s="23" t="s">
        <v>15</v>
      </c>
      <c r="F247" s="14">
        <v>2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13</v>
      </c>
      <c r="D248" s="12" t="s">
        <v>16</v>
      </c>
      <c r="E248" s="22" t="s">
        <v>15</v>
      </c>
      <c r="F248" s="14">
        <v>2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17</v>
      </c>
      <c r="D249" s="12" t="s">
        <v>14</v>
      </c>
      <c r="E249" s="13">
        <v>313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17</v>
      </c>
      <c r="D250" s="12" t="s">
        <v>16</v>
      </c>
      <c r="E250" s="13">
        <v>348</v>
      </c>
      <c r="F250" s="26" t="s">
        <v>15</v>
      </c>
      <c r="G250" s="27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18</v>
      </c>
      <c r="D251" s="12" t="s">
        <v>14</v>
      </c>
      <c r="E251" s="13">
        <v>896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18</v>
      </c>
      <c r="D252" s="12" t="s">
        <v>16</v>
      </c>
      <c r="E252" s="13">
        <v>960</v>
      </c>
      <c r="F252" s="26" t="s">
        <v>15</v>
      </c>
      <c r="G252" s="27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19</v>
      </c>
      <c r="D253" s="12" t="s">
        <v>14</v>
      </c>
      <c r="E253" s="16">
        <v>2216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19</v>
      </c>
      <c r="D254" s="12" t="s">
        <v>16</v>
      </c>
      <c r="E254" s="16">
        <v>1627</v>
      </c>
      <c r="F254" s="26" t="s">
        <v>15</v>
      </c>
      <c r="G254" s="27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20</v>
      </c>
      <c r="D255" s="12" t="s">
        <v>14</v>
      </c>
      <c r="E255" s="13">
        <v>20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20</v>
      </c>
      <c r="D256" s="12" t="s">
        <v>16</v>
      </c>
      <c r="E256" s="13">
        <v>14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13</v>
      </c>
      <c r="D257" s="12" t="s">
        <v>14</v>
      </c>
      <c r="E257" s="23" t="s">
        <v>15</v>
      </c>
      <c r="F257" s="14">
        <v>2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13</v>
      </c>
      <c r="D258" s="12" t="s">
        <v>16</v>
      </c>
      <c r="E258" s="13">
        <v>30</v>
      </c>
      <c r="F258" s="26" t="s">
        <v>15</v>
      </c>
      <c r="G258" s="27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17</v>
      </c>
      <c r="D259" s="12" t="s">
        <v>14</v>
      </c>
      <c r="E259" s="23" t="s">
        <v>15</v>
      </c>
      <c r="F259" s="14">
        <v>2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17</v>
      </c>
      <c r="D260" s="12" t="s">
        <v>16</v>
      </c>
      <c r="E260" s="22" t="s">
        <v>15</v>
      </c>
      <c r="F260" s="14">
        <v>2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18</v>
      </c>
      <c r="D261" s="12" t="s">
        <v>14</v>
      </c>
      <c r="E261" s="23" t="s">
        <v>15</v>
      </c>
      <c r="F261" s="14">
        <v>2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18</v>
      </c>
      <c r="D262" s="12" t="s">
        <v>16</v>
      </c>
      <c r="E262" s="13">
        <v>208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19</v>
      </c>
      <c r="D263" s="12" t="s">
        <v>14</v>
      </c>
      <c r="E263" s="13">
        <v>450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19</v>
      </c>
      <c r="D264" s="12" t="s">
        <v>16</v>
      </c>
      <c r="E264" s="13">
        <v>325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20</v>
      </c>
      <c r="D265" s="12" t="s">
        <v>14</v>
      </c>
      <c r="E265" s="23" t="s">
        <v>15</v>
      </c>
      <c r="F265" s="14">
        <v>1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20</v>
      </c>
      <c r="D266" s="12" t="s">
        <v>16</v>
      </c>
      <c r="E266" s="22" t="s">
        <v>15</v>
      </c>
      <c r="F266" s="14">
        <v>1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13</v>
      </c>
      <c r="D267" s="12" t="s">
        <v>14</v>
      </c>
      <c r="E267" s="23" t="s">
        <v>15</v>
      </c>
      <c r="F267" s="14">
        <v>2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13</v>
      </c>
      <c r="D268" s="12" t="s">
        <v>16</v>
      </c>
      <c r="E268" s="22" t="s">
        <v>15</v>
      </c>
      <c r="F268" s="14">
        <v>2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17</v>
      </c>
      <c r="D269" s="12" t="s">
        <v>14</v>
      </c>
      <c r="E269" s="13">
        <v>52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17</v>
      </c>
      <c r="D270" s="12" t="s">
        <v>16</v>
      </c>
      <c r="E270" s="22" t="s">
        <v>15</v>
      </c>
      <c r="F270" s="14">
        <v>2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18</v>
      </c>
      <c r="D271" s="12" t="s">
        <v>14</v>
      </c>
      <c r="E271" s="13">
        <v>112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18</v>
      </c>
      <c r="D272" s="12" t="s">
        <v>16</v>
      </c>
      <c r="E272" s="22" t="s">
        <v>15</v>
      </c>
      <c r="F272" s="14">
        <v>2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19</v>
      </c>
      <c r="D273" s="12" t="s">
        <v>14</v>
      </c>
      <c r="E273" s="13">
        <v>407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19</v>
      </c>
      <c r="D274" s="12" t="s">
        <v>16</v>
      </c>
      <c r="E274" s="13">
        <v>389</v>
      </c>
      <c r="F274" s="26" t="s">
        <v>15</v>
      </c>
      <c r="G274" s="27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20</v>
      </c>
      <c r="D275" s="12" t="s">
        <v>16</v>
      </c>
      <c r="E275" s="23" t="s">
        <v>15</v>
      </c>
      <c r="F275" s="14">
        <v>1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13</v>
      </c>
      <c r="D276" s="12" t="s">
        <v>14</v>
      </c>
      <c r="E276" s="22" t="s">
        <v>15</v>
      </c>
      <c r="F276" s="14">
        <v>2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13</v>
      </c>
      <c r="D277" s="12" t="s">
        <v>16</v>
      </c>
      <c r="E277" s="23" t="s">
        <v>15</v>
      </c>
      <c r="F277" s="14">
        <v>2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17</v>
      </c>
      <c r="D278" s="12" t="s">
        <v>14</v>
      </c>
      <c r="E278" s="16">
        <v>2035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17</v>
      </c>
      <c r="D279" s="12" t="s">
        <v>16</v>
      </c>
      <c r="E279" s="16">
        <v>2082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18</v>
      </c>
      <c r="D280" s="12" t="s">
        <v>14</v>
      </c>
      <c r="E280" s="16">
        <v>6029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18</v>
      </c>
      <c r="D281" s="12" t="s">
        <v>16</v>
      </c>
      <c r="E281" s="16">
        <v>6367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19</v>
      </c>
      <c r="D282" s="12" t="s">
        <v>14</v>
      </c>
      <c r="E282" s="16">
        <v>17519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19</v>
      </c>
      <c r="D283" s="12" t="s">
        <v>16</v>
      </c>
      <c r="E283" s="16">
        <v>13789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20</v>
      </c>
      <c r="D284" s="12" t="s">
        <v>14</v>
      </c>
      <c r="E284" s="13">
        <v>124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20</v>
      </c>
      <c r="D285" s="12" t="s">
        <v>16</v>
      </c>
      <c r="E285" s="13">
        <v>151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13</v>
      </c>
      <c r="D286" s="12" t="s">
        <v>14</v>
      </c>
      <c r="E286" s="13">
        <v>60</v>
      </c>
      <c r="F286" s="26" t="s">
        <v>15</v>
      </c>
      <c r="G286" s="27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13</v>
      </c>
      <c r="D287" s="12" t="s">
        <v>16</v>
      </c>
      <c r="E287" s="13">
        <v>65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17</v>
      </c>
      <c r="D288" s="12" t="s">
        <v>14</v>
      </c>
      <c r="E288" s="22" t="s">
        <v>15</v>
      </c>
      <c r="F288" s="14">
        <v>2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17</v>
      </c>
      <c r="D289" s="12" t="s">
        <v>16</v>
      </c>
      <c r="E289" s="13">
        <v>201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18</v>
      </c>
      <c r="D290" s="12" t="s">
        <v>14</v>
      </c>
      <c r="E290" s="13">
        <v>431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18</v>
      </c>
      <c r="D291" s="12" t="s">
        <v>16</v>
      </c>
      <c r="E291" s="13">
        <v>496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19</v>
      </c>
      <c r="D292" s="12" t="s">
        <v>14</v>
      </c>
      <c r="E292" s="16">
        <v>1138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19</v>
      </c>
      <c r="D293" s="12" t="s">
        <v>16</v>
      </c>
      <c r="E293" s="13">
        <v>928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20</v>
      </c>
      <c r="D294" s="12" t="s">
        <v>14</v>
      </c>
      <c r="E294" s="22" t="s">
        <v>15</v>
      </c>
      <c r="F294" s="14">
        <v>1</v>
      </c>
      <c r="G294" s="15" t="s">
        <v>116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20</v>
      </c>
      <c r="D295" s="12" t="s">
        <v>16</v>
      </c>
      <c r="E295" s="23" t="s">
        <v>15</v>
      </c>
      <c r="F295" s="14">
        <v>1</v>
      </c>
      <c r="G295" s="15" t="s">
        <v>116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13</v>
      </c>
      <c r="D296" s="12" t="s">
        <v>14</v>
      </c>
      <c r="E296" s="22" t="s">
        <v>15</v>
      </c>
      <c r="F296" s="14">
        <v>1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13</v>
      </c>
      <c r="D297" s="12" t="s">
        <v>16</v>
      </c>
      <c r="E297" s="23" t="s">
        <v>15</v>
      </c>
      <c r="F297" s="14">
        <v>1</v>
      </c>
      <c r="G297" s="15" t="s">
        <v>116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17</v>
      </c>
      <c r="D298" s="12" t="s">
        <v>14</v>
      </c>
      <c r="E298" s="13">
        <v>19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17</v>
      </c>
      <c r="D299" s="12" t="s">
        <v>16</v>
      </c>
      <c r="E299" s="23" t="s">
        <v>15</v>
      </c>
      <c r="F299" s="14">
        <v>1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18</v>
      </c>
      <c r="D300" s="12" t="s">
        <v>14</v>
      </c>
      <c r="E300" s="13">
        <v>42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18</v>
      </c>
      <c r="D301" s="12" t="s">
        <v>16</v>
      </c>
      <c r="E301" s="23" t="s">
        <v>15</v>
      </c>
      <c r="F301" s="14">
        <v>2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19</v>
      </c>
      <c r="D302" s="12" t="s">
        <v>14</v>
      </c>
      <c r="E302" s="22" t="s">
        <v>15</v>
      </c>
      <c r="F302" s="14">
        <v>2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19</v>
      </c>
      <c r="D303" s="12" t="s">
        <v>16</v>
      </c>
      <c r="E303" s="23" t="s">
        <v>15</v>
      </c>
      <c r="F303" s="14">
        <v>2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20</v>
      </c>
      <c r="D304" s="12" t="s">
        <v>14</v>
      </c>
      <c r="E304" s="22" t="s">
        <v>15</v>
      </c>
      <c r="F304" s="14">
        <v>1</v>
      </c>
      <c r="G304" s="15" t="s">
        <v>116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20</v>
      </c>
      <c r="D305" s="12" t="s">
        <v>16</v>
      </c>
      <c r="E305" s="23" t="s">
        <v>15</v>
      </c>
      <c r="F305" s="14">
        <v>1</v>
      </c>
      <c r="G305" s="15" t="s">
        <v>116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13</v>
      </c>
      <c r="D306" s="12" t="s">
        <v>14</v>
      </c>
      <c r="E306" s="13">
        <v>608</v>
      </c>
      <c r="F306" s="26" t="s">
        <v>15</v>
      </c>
      <c r="G306" s="27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13</v>
      </c>
      <c r="D307" s="12" t="s">
        <v>16</v>
      </c>
      <c r="E307" s="13">
        <v>654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17</v>
      </c>
      <c r="D308" s="12" t="s">
        <v>14</v>
      </c>
      <c r="E308" s="16">
        <v>2159</v>
      </c>
      <c r="F308" s="26" t="s">
        <v>15</v>
      </c>
      <c r="G308" s="27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17</v>
      </c>
      <c r="D309" s="12" t="s">
        <v>16</v>
      </c>
      <c r="E309" s="16">
        <v>2267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18</v>
      </c>
      <c r="D310" s="12" t="s">
        <v>14</v>
      </c>
      <c r="E310" s="16">
        <v>6364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18</v>
      </c>
      <c r="D311" s="12" t="s">
        <v>16</v>
      </c>
      <c r="E311" s="16">
        <v>6629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19</v>
      </c>
      <c r="D312" s="12" t="s">
        <v>14</v>
      </c>
      <c r="E312" s="16">
        <v>14925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19</v>
      </c>
      <c r="D313" s="12" t="s">
        <v>16</v>
      </c>
      <c r="E313" s="16">
        <v>11001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20</v>
      </c>
      <c r="D314" s="12" t="s">
        <v>14</v>
      </c>
      <c r="E314" s="13">
        <v>200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20</v>
      </c>
      <c r="D315" s="12" t="s">
        <v>16</v>
      </c>
      <c r="E315" s="13">
        <v>213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13</v>
      </c>
      <c r="D316" s="12" t="s">
        <v>14</v>
      </c>
      <c r="E316" s="13">
        <v>390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13</v>
      </c>
      <c r="D317" s="12" t="s">
        <v>16</v>
      </c>
      <c r="E317" s="23" t="s">
        <v>15</v>
      </c>
      <c r="F317" s="14">
        <v>2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17</v>
      </c>
      <c r="D318" s="12" t="s">
        <v>14</v>
      </c>
      <c r="E318" s="16">
        <v>1284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17</v>
      </c>
      <c r="D319" s="12" t="s">
        <v>16</v>
      </c>
      <c r="E319" s="16">
        <v>1414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18</v>
      </c>
      <c r="D320" s="12" t="s">
        <v>14</v>
      </c>
      <c r="E320" s="16">
        <v>3452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18</v>
      </c>
      <c r="D321" s="12" t="s">
        <v>16</v>
      </c>
      <c r="E321" s="16">
        <v>3602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19</v>
      </c>
      <c r="D322" s="12" t="s">
        <v>14</v>
      </c>
      <c r="E322" s="16">
        <v>9576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19</v>
      </c>
      <c r="D323" s="12" t="s">
        <v>16</v>
      </c>
      <c r="E323" s="16">
        <v>8420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20</v>
      </c>
      <c r="D324" s="12" t="s">
        <v>14</v>
      </c>
      <c r="E324" s="13">
        <v>112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20</v>
      </c>
      <c r="D325" s="12" t="s">
        <v>16</v>
      </c>
      <c r="E325" s="13">
        <v>93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13</v>
      </c>
      <c r="D326" s="12" t="s">
        <v>14</v>
      </c>
      <c r="E326" s="13">
        <v>15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13</v>
      </c>
      <c r="D327" s="12" t="s">
        <v>16</v>
      </c>
      <c r="E327" s="13">
        <v>19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17</v>
      </c>
      <c r="D328" s="12" t="s">
        <v>14</v>
      </c>
      <c r="E328" s="22" t="s">
        <v>15</v>
      </c>
      <c r="F328" s="14">
        <v>2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17</v>
      </c>
      <c r="D329" s="12" t="s">
        <v>16</v>
      </c>
      <c r="E329" s="23" t="s">
        <v>15</v>
      </c>
      <c r="F329" s="14">
        <v>2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18</v>
      </c>
      <c r="D330" s="12" t="s">
        <v>14</v>
      </c>
      <c r="E330" s="22" t="s">
        <v>15</v>
      </c>
      <c r="F330" s="14">
        <v>2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18</v>
      </c>
      <c r="D331" s="12" t="s">
        <v>16</v>
      </c>
      <c r="E331" s="23" t="s">
        <v>15</v>
      </c>
      <c r="F331" s="14">
        <v>2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19</v>
      </c>
      <c r="D332" s="12" t="s">
        <v>14</v>
      </c>
      <c r="E332" s="13">
        <v>342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19</v>
      </c>
      <c r="D333" s="12" t="s">
        <v>16</v>
      </c>
      <c r="E333" s="13">
        <v>239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20</v>
      </c>
      <c r="D334" s="12" t="s">
        <v>14</v>
      </c>
      <c r="E334" s="22" t="s">
        <v>15</v>
      </c>
      <c r="F334" s="14">
        <v>1</v>
      </c>
      <c r="G334" s="15" t="s">
        <v>116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20</v>
      </c>
      <c r="D335" s="12" t="s">
        <v>16</v>
      </c>
      <c r="E335" s="23" t="s">
        <v>15</v>
      </c>
      <c r="F335" s="14">
        <v>1</v>
      </c>
      <c r="G335" s="15" t="s">
        <v>116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13</v>
      </c>
      <c r="D336" s="12" t="s">
        <v>14</v>
      </c>
      <c r="E336" s="13">
        <v>676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13</v>
      </c>
      <c r="D337" s="12" t="s">
        <v>16</v>
      </c>
      <c r="E337" s="13">
        <v>768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17</v>
      </c>
      <c r="D338" s="12" t="s">
        <v>14</v>
      </c>
      <c r="E338" s="16">
        <v>2085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17</v>
      </c>
      <c r="D339" s="12" t="s">
        <v>16</v>
      </c>
      <c r="E339" s="16">
        <v>2178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18</v>
      </c>
      <c r="D340" s="12" t="s">
        <v>14</v>
      </c>
      <c r="E340" s="16">
        <v>5831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18</v>
      </c>
      <c r="D341" s="12" t="s">
        <v>16</v>
      </c>
      <c r="E341" s="16">
        <v>6023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19</v>
      </c>
      <c r="D342" s="12" t="s">
        <v>14</v>
      </c>
      <c r="E342" s="16">
        <v>15138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19</v>
      </c>
      <c r="D343" s="12" t="s">
        <v>16</v>
      </c>
      <c r="E343" s="16">
        <v>11134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20</v>
      </c>
      <c r="D344" s="12" t="s">
        <v>14</v>
      </c>
      <c r="E344" s="13">
        <v>90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20</v>
      </c>
      <c r="D345" s="12" t="s">
        <v>16</v>
      </c>
      <c r="E345" s="13">
        <v>102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13</v>
      </c>
      <c r="D346" s="12" t="s">
        <v>14</v>
      </c>
      <c r="E346" s="13">
        <v>574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13</v>
      </c>
      <c r="D347" s="12" t="s">
        <v>16</v>
      </c>
      <c r="E347" s="13">
        <v>597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17</v>
      </c>
      <c r="D348" s="12" t="s">
        <v>14</v>
      </c>
      <c r="E348" s="16">
        <v>1854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17</v>
      </c>
      <c r="D349" s="12" t="s">
        <v>16</v>
      </c>
      <c r="E349" s="16">
        <v>1898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18</v>
      </c>
      <c r="D350" s="12" t="s">
        <v>14</v>
      </c>
      <c r="E350" s="16">
        <v>5325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18</v>
      </c>
      <c r="D351" s="12" t="s">
        <v>16</v>
      </c>
      <c r="E351" s="16">
        <v>5505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19</v>
      </c>
      <c r="D352" s="12" t="s">
        <v>14</v>
      </c>
      <c r="E352" s="16">
        <v>15106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19</v>
      </c>
      <c r="D353" s="12" t="s">
        <v>16</v>
      </c>
      <c r="E353" s="16">
        <v>12236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20</v>
      </c>
      <c r="D354" s="12" t="s">
        <v>14</v>
      </c>
      <c r="E354" s="13">
        <v>177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20</v>
      </c>
      <c r="D355" s="12" t="s">
        <v>16</v>
      </c>
      <c r="E355" s="13">
        <v>178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13</v>
      </c>
      <c r="D356" s="12" t="s">
        <v>14</v>
      </c>
      <c r="E356" s="22" t="s">
        <v>15</v>
      </c>
      <c r="F356" s="14">
        <v>2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13</v>
      </c>
      <c r="D357" s="12" t="s">
        <v>16</v>
      </c>
      <c r="E357" s="23" t="s">
        <v>15</v>
      </c>
      <c r="F357" s="14">
        <v>2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17</v>
      </c>
      <c r="D358" s="12" t="s">
        <v>14</v>
      </c>
      <c r="E358" s="13">
        <v>304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17</v>
      </c>
      <c r="D359" s="12" t="s">
        <v>16</v>
      </c>
      <c r="E359" s="23" t="s">
        <v>15</v>
      </c>
      <c r="F359" s="14">
        <v>2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18</v>
      </c>
      <c r="D360" s="12" t="s">
        <v>14</v>
      </c>
      <c r="E360" s="13">
        <v>830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18</v>
      </c>
      <c r="D361" s="12" t="s">
        <v>16</v>
      </c>
      <c r="E361" s="16">
        <v>1022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19</v>
      </c>
      <c r="D362" s="12" t="s">
        <v>14</v>
      </c>
      <c r="E362" s="16">
        <v>3821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19</v>
      </c>
      <c r="D363" s="12" t="s">
        <v>16</v>
      </c>
      <c r="E363" s="16">
        <v>3876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20</v>
      </c>
      <c r="D364" s="12" t="s">
        <v>14</v>
      </c>
      <c r="E364" s="13">
        <v>34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20</v>
      </c>
      <c r="D365" s="12" t="s">
        <v>16</v>
      </c>
      <c r="E365" s="13">
        <v>30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13</v>
      </c>
      <c r="D366" s="12" t="s">
        <v>14</v>
      </c>
      <c r="E366" s="22" t="s">
        <v>15</v>
      </c>
      <c r="F366" s="14">
        <v>2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13</v>
      </c>
      <c r="D367" s="12" t="s">
        <v>16</v>
      </c>
      <c r="E367" s="23" t="s">
        <v>15</v>
      </c>
      <c r="F367" s="14">
        <v>2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17</v>
      </c>
      <c r="D368" s="12" t="s">
        <v>14</v>
      </c>
      <c r="E368" s="13">
        <v>805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17</v>
      </c>
      <c r="D369" s="12" t="s">
        <v>16</v>
      </c>
      <c r="E369" s="13">
        <v>803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18</v>
      </c>
      <c r="D370" s="12" t="s">
        <v>14</v>
      </c>
      <c r="E370" s="16">
        <v>2079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18</v>
      </c>
      <c r="D371" s="12" t="s">
        <v>16</v>
      </c>
      <c r="E371" s="16">
        <v>2103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19</v>
      </c>
      <c r="D372" s="12" t="s">
        <v>14</v>
      </c>
      <c r="E372" s="16">
        <v>4686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19</v>
      </c>
      <c r="D373" s="12" t="s">
        <v>16</v>
      </c>
      <c r="E373" s="16">
        <v>3560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20</v>
      </c>
      <c r="D374" s="12" t="s">
        <v>14</v>
      </c>
      <c r="E374" s="13">
        <v>16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20</v>
      </c>
      <c r="D375" s="12" t="s">
        <v>16</v>
      </c>
      <c r="E375" s="13">
        <v>14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13</v>
      </c>
      <c r="D376" s="12" t="s">
        <v>14</v>
      </c>
      <c r="E376" s="22" t="s">
        <v>15</v>
      </c>
      <c r="F376" s="14">
        <v>2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13</v>
      </c>
      <c r="D377" s="12" t="s">
        <v>16</v>
      </c>
      <c r="E377" s="13">
        <v>53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17</v>
      </c>
      <c r="D378" s="12" t="s">
        <v>14</v>
      </c>
      <c r="E378" s="22" t="s">
        <v>15</v>
      </c>
      <c r="F378" s="14">
        <v>2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17</v>
      </c>
      <c r="D379" s="12" t="s">
        <v>16</v>
      </c>
      <c r="E379" s="23" t="s">
        <v>15</v>
      </c>
      <c r="F379" s="14">
        <v>2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18</v>
      </c>
      <c r="D380" s="12" t="s">
        <v>14</v>
      </c>
      <c r="E380" s="13">
        <v>422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18</v>
      </c>
      <c r="D381" s="12" t="s">
        <v>16</v>
      </c>
      <c r="E381" s="13">
        <v>451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19</v>
      </c>
      <c r="D382" s="12" t="s">
        <v>14</v>
      </c>
      <c r="E382" s="16">
        <v>1140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19</v>
      </c>
      <c r="D383" s="12" t="s">
        <v>16</v>
      </c>
      <c r="E383" s="13">
        <v>905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20</v>
      </c>
      <c r="D384" s="12" t="s">
        <v>14</v>
      </c>
      <c r="E384" s="22" t="s">
        <v>15</v>
      </c>
      <c r="F384" s="14">
        <v>1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20</v>
      </c>
      <c r="D385" s="12" t="s">
        <v>16</v>
      </c>
      <c r="E385" s="23" t="s">
        <v>15</v>
      </c>
      <c r="F385" s="14">
        <v>1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13</v>
      </c>
      <c r="D386" s="12" t="s">
        <v>14</v>
      </c>
      <c r="E386" s="13">
        <v>96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13</v>
      </c>
      <c r="D387" s="12" t="s">
        <v>16</v>
      </c>
      <c r="E387" s="13">
        <v>132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17</v>
      </c>
      <c r="D388" s="12" t="s">
        <v>14</v>
      </c>
      <c r="E388" s="22" t="s">
        <v>15</v>
      </c>
      <c r="F388" s="14">
        <v>2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17</v>
      </c>
      <c r="D389" s="12" t="s">
        <v>16</v>
      </c>
      <c r="E389" s="23" t="s">
        <v>15</v>
      </c>
      <c r="F389" s="14">
        <v>2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18</v>
      </c>
      <c r="D390" s="12" t="s">
        <v>14</v>
      </c>
      <c r="E390" s="13">
        <v>892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18</v>
      </c>
      <c r="D391" s="12" t="s">
        <v>16</v>
      </c>
      <c r="E391" s="16">
        <v>1009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19</v>
      </c>
      <c r="D392" s="12" t="s">
        <v>14</v>
      </c>
      <c r="E392" s="16">
        <v>2755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19</v>
      </c>
      <c r="D393" s="12" t="s">
        <v>16</v>
      </c>
      <c r="E393" s="16">
        <v>2392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20</v>
      </c>
      <c r="D394" s="12" t="s">
        <v>14</v>
      </c>
      <c r="E394" s="22" t="s">
        <v>15</v>
      </c>
      <c r="F394" s="14">
        <v>1</v>
      </c>
      <c r="G394" s="15" t="s">
        <v>116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20</v>
      </c>
      <c r="D395" s="12" t="s">
        <v>16</v>
      </c>
      <c r="E395" s="13">
        <v>14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13</v>
      </c>
      <c r="D396" s="12" t="s">
        <v>14</v>
      </c>
      <c r="E396" s="13">
        <v>158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13</v>
      </c>
      <c r="D397" s="12" t="s">
        <v>16</v>
      </c>
      <c r="E397" s="23" t="s">
        <v>15</v>
      </c>
      <c r="F397" s="14">
        <v>2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17</v>
      </c>
      <c r="D398" s="12" t="s">
        <v>14</v>
      </c>
      <c r="E398" s="22" t="s">
        <v>15</v>
      </c>
      <c r="F398" s="14">
        <v>2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17</v>
      </c>
      <c r="D399" s="12" t="s">
        <v>16</v>
      </c>
      <c r="E399" s="23" t="s">
        <v>15</v>
      </c>
      <c r="F399" s="14">
        <v>2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18</v>
      </c>
      <c r="D400" s="12" t="s">
        <v>14</v>
      </c>
      <c r="E400" s="16">
        <v>1099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18</v>
      </c>
      <c r="D401" s="12" t="s">
        <v>16</v>
      </c>
      <c r="E401" s="16">
        <v>1047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19</v>
      </c>
      <c r="D402" s="12" t="s">
        <v>14</v>
      </c>
      <c r="E402" s="16">
        <v>2523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19</v>
      </c>
      <c r="D403" s="12" t="s">
        <v>16</v>
      </c>
      <c r="E403" s="16">
        <v>1894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20</v>
      </c>
      <c r="D404" s="12" t="s">
        <v>14</v>
      </c>
      <c r="E404" s="13">
        <v>13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20</v>
      </c>
      <c r="D405" s="12" t="s">
        <v>16</v>
      </c>
      <c r="E405" s="13">
        <v>21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13</v>
      </c>
      <c r="D406" s="12" t="s">
        <v>14</v>
      </c>
      <c r="E406" s="22" t="s">
        <v>15</v>
      </c>
      <c r="F406" s="14">
        <v>2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13</v>
      </c>
      <c r="D407" s="12" t="s">
        <v>16</v>
      </c>
      <c r="E407" s="23" t="s">
        <v>15</v>
      </c>
      <c r="F407" s="14">
        <v>2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17</v>
      </c>
      <c r="D408" s="12" t="s">
        <v>14</v>
      </c>
      <c r="E408" s="13">
        <v>837</v>
      </c>
      <c r="F408" s="26" t="s">
        <v>15</v>
      </c>
      <c r="G408" s="27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17</v>
      </c>
      <c r="D409" s="12" t="s">
        <v>16</v>
      </c>
      <c r="E409" s="13">
        <v>879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18</v>
      </c>
      <c r="D410" s="12" t="s">
        <v>14</v>
      </c>
      <c r="E410" s="16">
        <v>2538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18</v>
      </c>
      <c r="D411" s="12" t="s">
        <v>16</v>
      </c>
      <c r="E411" s="16">
        <v>2584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19</v>
      </c>
      <c r="D412" s="12" t="s">
        <v>14</v>
      </c>
      <c r="E412" s="16">
        <v>7712</v>
      </c>
      <c r="F412" s="26" t="s">
        <v>15</v>
      </c>
      <c r="G412" s="27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19</v>
      </c>
      <c r="D413" s="12" t="s">
        <v>16</v>
      </c>
      <c r="E413" s="16">
        <v>6616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20</v>
      </c>
      <c r="D414" s="12" t="s">
        <v>14</v>
      </c>
      <c r="E414" s="13">
        <v>15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20</v>
      </c>
      <c r="D415" s="12" t="s">
        <v>16</v>
      </c>
      <c r="E415" s="13">
        <v>22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13</v>
      </c>
      <c r="D416" s="12" t="s">
        <v>14</v>
      </c>
      <c r="E416" s="13">
        <v>63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13</v>
      </c>
      <c r="D417" s="12" t="s">
        <v>16</v>
      </c>
      <c r="E417" s="23" t="s">
        <v>15</v>
      </c>
      <c r="F417" s="14">
        <v>2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17</v>
      </c>
      <c r="D418" s="12" t="s">
        <v>14</v>
      </c>
      <c r="E418" s="22" t="s">
        <v>15</v>
      </c>
      <c r="F418" s="14">
        <v>2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17</v>
      </c>
      <c r="D419" s="12" t="s">
        <v>16</v>
      </c>
      <c r="E419" s="23" t="s">
        <v>15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18</v>
      </c>
      <c r="D420" s="12" t="s">
        <v>14</v>
      </c>
      <c r="E420" s="13">
        <v>345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18</v>
      </c>
      <c r="D421" s="12" t="s">
        <v>16</v>
      </c>
      <c r="E421" s="13">
        <v>347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19</v>
      </c>
      <c r="D422" s="12" t="s">
        <v>14</v>
      </c>
      <c r="E422" s="16">
        <v>1058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19</v>
      </c>
      <c r="D423" s="12" t="s">
        <v>16</v>
      </c>
      <c r="E423" s="13">
        <v>950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20</v>
      </c>
      <c r="D424" s="12" t="s">
        <v>14</v>
      </c>
      <c r="E424" s="22" t="s">
        <v>15</v>
      </c>
      <c r="F424" s="14">
        <v>1</v>
      </c>
      <c r="G424" s="15" t="s">
        <v>116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20</v>
      </c>
      <c r="D425" s="12" t="s">
        <v>16</v>
      </c>
      <c r="E425" s="23" t="s">
        <v>15</v>
      </c>
      <c r="F425" s="14">
        <v>1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13</v>
      </c>
      <c r="D426" s="12" t="s">
        <v>14</v>
      </c>
      <c r="E426" s="13">
        <v>59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13</v>
      </c>
      <c r="D427" s="12" t="s">
        <v>16</v>
      </c>
      <c r="E427" s="23" t="s">
        <v>15</v>
      </c>
      <c r="F427" s="14">
        <v>2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17</v>
      </c>
      <c r="D428" s="12" t="s">
        <v>14</v>
      </c>
      <c r="E428" s="13">
        <v>167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17</v>
      </c>
      <c r="D429" s="12" t="s">
        <v>16</v>
      </c>
      <c r="E429" s="23" t="s">
        <v>15</v>
      </c>
      <c r="F429" s="14">
        <v>2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18</v>
      </c>
      <c r="D430" s="12" t="s">
        <v>14</v>
      </c>
      <c r="E430" s="13">
        <v>456</v>
      </c>
      <c r="F430" s="26" t="s">
        <v>15</v>
      </c>
      <c r="G430" s="27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18</v>
      </c>
      <c r="D431" s="12" t="s">
        <v>16</v>
      </c>
      <c r="E431" s="13">
        <v>430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19</v>
      </c>
      <c r="D432" s="12" t="s">
        <v>14</v>
      </c>
      <c r="E432" s="13">
        <v>937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19</v>
      </c>
      <c r="D433" s="12" t="s">
        <v>16</v>
      </c>
      <c r="E433" s="13">
        <v>807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20</v>
      </c>
      <c r="D434" s="12" t="s">
        <v>14</v>
      </c>
      <c r="E434" s="22" t="s">
        <v>15</v>
      </c>
      <c r="F434" s="14">
        <v>1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20</v>
      </c>
      <c r="D435" s="12" t="s">
        <v>16</v>
      </c>
      <c r="E435" s="23" t="s">
        <v>15</v>
      </c>
      <c r="F435" s="14">
        <v>1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13</v>
      </c>
      <c r="D436" s="12" t="s">
        <v>14</v>
      </c>
      <c r="E436" s="22" t="s">
        <v>15</v>
      </c>
      <c r="F436" s="14">
        <v>1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17</v>
      </c>
      <c r="D437" s="12" t="s">
        <v>16</v>
      </c>
      <c r="E437" s="23" t="s">
        <v>15</v>
      </c>
      <c r="F437" s="14">
        <v>1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18</v>
      </c>
      <c r="D438" s="12" t="s">
        <v>14</v>
      </c>
      <c r="E438" s="22" t="s">
        <v>15</v>
      </c>
      <c r="F438" s="14">
        <v>1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18</v>
      </c>
      <c r="D439" s="12" t="s">
        <v>16</v>
      </c>
      <c r="E439" s="23" t="s">
        <v>15</v>
      </c>
      <c r="F439" s="14">
        <v>1</v>
      </c>
      <c r="G439" s="15" t="s">
        <v>116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19</v>
      </c>
      <c r="D440" s="12" t="s">
        <v>14</v>
      </c>
      <c r="E440" s="22" t="s">
        <v>15</v>
      </c>
      <c r="F440" s="14">
        <v>1</v>
      </c>
      <c r="G440" s="15" t="s">
        <v>116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19</v>
      </c>
      <c r="D441" s="12" t="s">
        <v>16</v>
      </c>
      <c r="E441" s="23" t="s">
        <v>15</v>
      </c>
      <c r="F441" s="14">
        <v>2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13</v>
      </c>
      <c r="D442" s="12" t="s">
        <v>14</v>
      </c>
      <c r="E442" s="13">
        <v>14</v>
      </c>
      <c r="F442" s="26" t="s">
        <v>15</v>
      </c>
      <c r="G442" s="27" t="s">
        <v>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13</v>
      </c>
      <c r="D443" s="12" t="s">
        <v>16</v>
      </c>
      <c r="E443" s="23" t="s">
        <v>15</v>
      </c>
      <c r="F443" s="14">
        <v>1</v>
      </c>
      <c r="G443" s="15" t="s">
        <v>116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17</v>
      </c>
      <c r="D444" s="12" t="s">
        <v>14</v>
      </c>
      <c r="E444" s="13">
        <v>33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17</v>
      </c>
      <c r="D445" s="12" t="s">
        <v>16</v>
      </c>
      <c r="E445" s="23" t="s">
        <v>15</v>
      </c>
      <c r="F445" s="14">
        <v>2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18</v>
      </c>
      <c r="D446" s="12" t="s">
        <v>14</v>
      </c>
      <c r="E446" s="22" t="s">
        <v>15</v>
      </c>
      <c r="F446" s="14">
        <v>2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18</v>
      </c>
      <c r="D447" s="12" t="s">
        <v>16</v>
      </c>
      <c r="E447" s="13">
        <v>105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19</v>
      </c>
      <c r="D448" s="12" t="s">
        <v>14</v>
      </c>
      <c r="E448" s="13">
        <v>279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19</v>
      </c>
      <c r="D449" s="12" t="s">
        <v>16</v>
      </c>
      <c r="E449" s="13">
        <v>227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20</v>
      </c>
      <c r="D450" s="12" t="s">
        <v>16</v>
      </c>
      <c r="E450" s="22" t="s">
        <v>15</v>
      </c>
      <c r="F450" s="14">
        <v>1</v>
      </c>
      <c r="G450" s="15" t="s">
        <v>116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13</v>
      </c>
      <c r="D451" s="12" t="s">
        <v>14</v>
      </c>
      <c r="E451" s="23" t="s">
        <v>15</v>
      </c>
      <c r="F451" s="14">
        <v>2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13</v>
      </c>
      <c r="D452" s="12" t="s">
        <v>16</v>
      </c>
      <c r="E452" s="22" t="s">
        <v>15</v>
      </c>
      <c r="F452" s="14">
        <v>2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17</v>
      </c>
      <c r="D453" s="12" t="s">
        <v>14</v>
      </c>
      <c r="E453" s="23" t="s">
        <v>15</v>
      </c>
      <c r="F453" s="14">
        <v>2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17</v>
      </c>
      <c r="D454" s="12" t="s">
        <v>16</v>
      </c>
      <c r="E454" s="13">
        <v>336</v>
      </c>
      <c r="F454" s="26" t="s">
        <v>15</v>
      </c>
      <c r="G454" s="27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18</v>
      </c>
      <c r="D455" s="12" t="s">
        <v>14</v>
      </c>
      <c r="E455" s="13">
        <v>823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18</v>
      </c>
      <c r="D456" s="12" t="s">
        <v>16</v>
      </c>
      <c r="E456" s="13">
        <v>865</v>
      </c>
      <c r="F456" s="26" t="s">
        <v>15</v>
      </c>
      <c r="G456" s="27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19</v>
      </c>
      <c r="D457" s="12" t="s">
        <v>14</v>
      </c>
      <c r="E457" s="16">
        <v>2189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19</v>
      </c>
      <c r="D458" s="12" t="s">
        <v>16</v>
      </c>
      <c r="E458" s="16">
        <v>1777</v>
      </c>
      <c r="F458" s="26" t="s">
        <v>15</v>
      </c>
      <c r="G458" s="27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20</v>
      </c>
      <c r="D459" s="12" t="s">
        <v>14</v>
      </c>
      <c r="E459" s="13">
        <v>14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20</v>
      </c>
      <c r="D460" s="12" t="s">
        <v>16</v>
      </c>
      <c r="E460" s="13">
        <v>14</v>
      </c>
      <c r="F460" s="26" t="s">
        <v>15</v>
      </c>
      <c r="G460" s="27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13</v>
      </c>
      <c r="D461" s="12" t="s">
        <v>14</v>
      </c>
      <c r="E461" s="13">
        <v>58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13</v>
      </c>
      <c r="D462" s="12" t="s">
        <v>16</v>
      </c>
      <c r="E462" s="13">
        <v>73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17</v>
      </c>
      <c r="D463" s="12" t="s">
        <v>14</v>
      </c>
      <c r="E463" s="23" t="s">
        <v>15</v>
      </c>
      <c r="F463" s="14">
        <v>2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17</v>
      </c>
      <c r="D464" s="12" t="s">
        <v>16</v>
      </c>
      <c r="E464" s="22" t="s">
        <v>15</v>
      </c>
      <c r="F464" s="14">
        <v>2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18</v>
      </c>
      <c r="D465" s="12" t="s">
        <v>14</v>
      </c>
      <c r="E465" s="23" t="s">
        <v>15</v>
      </c>
      <c r="F465" s="14">
        <v>2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18</v>
      </c>
      <c r="D466" s="12" t="s">
        <v>16</v>
      </c>
      <c r="E466" s="13">
        <v>591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19</v>
      </c>
      <c r="D467" s="12" t="s">
        <v>14</v>
      </c>
      <c r="E467" s="16">
        <v>1729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19</v>
      </c>
      <c r="D468" s="12" t="s">
        <v>16</v>
      </c>
      <c r="E468" s="16">
        <v>1356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20</v>
      </c>
      <c r="D469" s="12" t="s">
        <v>14</v>
      </c>
      <c r="E469" s="13">
        <v>21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20</v>
      </c>
      <c r="D470" s="12" t="s">
        <v>16</v>
      </c>
      <c r="E470" s="13">
        <v>12</v>
      </c>
      <c r="F470" s="26" t="s">
        <v>15</v>
      </c>
      <c r="G470" s="27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13</v>
      </c>
      <c r="D471" s="12" t="s">
        <v>14</v>
      </c>
      <c r="E471" s="23" t="s">
        <v>15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13</v>
      </c>
      <c r="D472" s="12" t="s">
        <v>16</v>
      </c>
      <c r="E472" s="22" t="s">
        <v>15</v>
      </c>
      <c r="F472" s="14">
        <v>2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17</v>
      </c>
      <c r="D473" s="12" t="s">
        <v>14</v>
      </c>
      <c r="E473" s="13">
        <v>617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17</v>
      </c>
      <c r="D474" s="12" t="s">
        <v>16</v>
      </c>
      <c r="E474" s="13">
        <v>648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18</v>
      </c>
      <c r="D475" s="12" t="s">
        <v>14</v>
      </c>
      <c r="E475" s="16">
        <v>1648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18</v>
      </c>
      <c r="D476" s="12" t="s">
        <v>16</v>
      </c>
      <c r="E476" s="16">
        <v>1710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19</v>
      </c>
      <c r="D477" s="12" t="s">
        <v>14</v>
      </c>
      <c r="E477" s="16">
        <v>3864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19</v>
      </c>
      <c r="D478" s="12" t="s">
        <v>16</v>
      </c>
      <c r="E478" s="16">
        <v>3048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20</v>
      </c>
      <c r="D479" s="12" t="s">
        <v>14</v>
      </c>
      <c r="E479" s="13">
        <v>21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20</v>
      </c>
      <c r="D480" s="12" t="s">
        <v>16</v>
      </c>
      <c r="E480" s="13">
        <v>29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13</v>
      </c>
      <c r="D481" s="12" t="s">
        <v>14</v>
      </c>
      <c r="E481" s="23" t="s">
        <v>15</v>
      </c>
      <c r="F481" s="14">
        <v>2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13</v>
      </c>
      <c r="D482" s="12" t="s">
        <v>16</v>
      </c>
      <c r="E482" s="13">
        <v>23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17</v>
      </c>
      <c r="D483" s="12" t="s">
        <v>14</v>
      </c>
      <c r="E483" s="23" t="s">
        <v>15</v>
      </c>
      <c r="F483" s="14">
        <v>2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17</v>
      </c>
      <c r="D484" s="12" t="s">
        <v>16</v>
      </c>
      <c r="E484" s="22" t="s">
        <v>15</v>
      </c>
      <c r="F484" s="14">
        <v>2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18</v>
      </c>
      <c r="D485" s="12" t="s">
        <v>14</v>
      </c>
      <c r="E485" s="13">
        <v>235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18</v>
      </c>
      <c r="D486" s="12" t="s">
        <v>16</v>
      </c>
      <c r="E486" s="13">
        <v>225</v>
      </c>
      <c r="F486" s="26" t="s">
        <v>15</v>
      </c>
      <c r="G486" s="27" t="s">
        <v>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19</v>
      </c>
      <c r="D487" s="12" t="s">
        <v>14</v>
      </c>
      <c r="E487" s="13">
        <v>599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19</v>
      </c>
      <c r="D488" s="12" t="s">
        <v>16</v>
      </c>
      <c r="E488" s="13">
        <v>477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20</v>
      </c>
      <c r="D489" s="12" t="s">
        <v>14</v>
      </c>
      <c r="E489" s="23" t="s">
        <v>15</v>
      </c>
      <c r="F489" s="14">
        <v>1</v>
      </c>
      <c r="G489" s="15" t="s">
        <v>116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20</v>
      </c>
      <c r="D490" s="12" t="s">
        <v>16</v>
      </c>
      <c r="E490" s="22" t="s">
        <v>15</v>
      </c>
      <c r="F490" s="14">
        <v>1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13</v>
      </c>
      <c r="D491" s="12" t="s">
        <v>14</v>
      </c>
      <c r="E491" s="13">
        <v>26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13</v>
      </c>
      <c r="D492" s="12" t="s">
        <v>16</v>
      </c>
      <c r="E492" s="13">
        <v>16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17</v>
      </c>
      <c r="D493" s="12" t="s">
        <v>14</v>
      </c>
      <c r="E493" s="23" t="s">
        <v>15</v>
      </c>
      <c r="F493" s="14">
        <v>2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17</v>
      </c>
      <c r="D494" s="12" t="s">
        <v>16</v>
      </c>
      <c r="E494" s="22" t="s">
        <v>15</v>
      </c>
      <c r="F494" s="14">
        <v>2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18</v>
      </c>
      <c r="D495" s="12" t="s">
        <v>14</v>
      </c>
      <c r="E495" s="23" t="s">
        <v>15</v>
      </c>
      <c r="F495" s="14">
        <v>2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18</v>
      </c>
      <c r="D496" s="12" t="s">
        <v>16</v>
      </c>
      <c r="E496" s="13">
        <v>182</v>
      </c>
      <c r="F496" s="26" t="s">
        <v>15</v>
      </c>
      <c r="G496" s="27" t="s">
        <v>15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19</v>
      </c>
      <c r="D497" s="12" t="s">
        <v>14</v>
      </c>
      <c r="E497" s="13">
        <v>365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19</v>
      </c>
      <c r="D498" s="12" t="s">
        <v>16</v>
      </c>
      <c r="E498" s="13">
        <v>296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20</v>
      </c>
      <c r="D499" s="12" t="s">
        <v>14</v>
      </c>
      <c r="E499" s="23" t="s">
        <v>15</v>
      </c>
      <c r="F499" s="14">
        <v>1</v>
      </c>
      <c r="G499" s="15" t="s">
        <v>116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20</v>
      </c>
      <c r="D500" s="12" t="s">
        <v>16</v>
      </c>
      <c r="E500" s="22" t="s">
        <v>15</v>
      </c>
      <c r="F500" s="14">
        <v>1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13</v>
      </c>
      <c r="D501" s="12" t="s">
        <v>14</v>
      </c>
      <c r="E501" s="23" t="s">
        <v>15</v>
      </c>
      <c r="F501" s="14">
        <v>1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13</v>
      </c>
      <c r="D502" s="12" t="s">
        <v>16</v>
      </c>
      <c r="E502" s="22" t="s">
        <v>15</v>
      </c>
      <c r="F502" s="14">
        <v>1</v>
      </c>
      <c r="G502" s="15" t="s">
        <v>116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17</v>
      </c>
      <c r="D503" s="12" t="s">
        <v>14</v>
      </c>
      <c r="E503" s="23" t="s">
        <v>15</v>
      </c>
      <c r="F503" s="14">
        <v>1</v>
      </c>
      <c r="G503" s="15" t="s">
        <v>116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17</v>
      </c>
      <c r="D504" s="12" t="s">
        <v>16</v>
      </c>
      <c r="E504" s="22" t="s">
        <v>15</v>
      </c>
      <c r="F504" s="14">
        <v>2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18</v>
      </c>
      <c r="D505" s="12" t="s">
        <v>14</v>
      </c>
      <c r="E505" s="23" t="s">
        <v>15</v>
      </c>
      <c r="F505" s="14">
        <v>2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18</v>
      </c>
      <c r="D506" s="12" t="s">
        <v>16</v>
      </c>
      <c r="E506" s="22" t="s">
        <v>15</v>
      </c>
      <c r="F506" s="14">
        <v>2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19</v>
      </c>
      <c r="D507" s="12" t="s">
        <v>14</v>
      </c>
      <c r="E507" s="23" t="s">
        <v>15</v>
      </c>
      <c r="F507" s="14">
        <v>2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19</v>
      </c>
      <c r="D508" s="12" t="s">
        <v>16</v>
      </c>
      <c r="E508" s="13">
        <v>90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20</v>
      </c>
      <c r="D509" s="12" t="s">
        <v>14</v>
      </c>
      <c r="E509" s="23" t="s">
        <v>15</v>
      </c>
      <c r="F509" s="14">
        <v>1</v>
      </c>
      <c r="G509" s="15" t="s">
        <v>116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20</v>
      </c>
      <c r="D510" s="12" t="s">
        <v>16</v>
      </c>
      <c r="E510" s="22" t="s">
        <v>15</v>
      </c>
      <c r="F510" s="14">
        <v>1</v>
      </c>
      <c r="G510" s="15" t="s">
        <v>116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13</v>
      </c>
      <c r="D511" s="12" t="s">
        <v>14</v>
      </c>
      <c r="E511" s="23" t="s">
        <v>15</v>
      </c>
      <c r="F511" s="14">
        <v>2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13</v>
      </c>
      <c r="D512" s="12" t="s">
        <v>16</v>
      </c>
      <c r="E512" s="22" t="s">
        <v>15</v>
      </c>
      <c r="F512" s="14">
        <v>2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17</v>
      </c>
      <c r="D513" s="12" t="s">
        <v>14</v>
      </c>
      <c r="E513" s="13">
        <v>575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17</v>
      </c>
      <c r="D514" s="12" t="s">
        <v>16</v>
      </c>
      <c r="E514" s="22" t="s">
        <v>15</v>
      </c>
      <c r="F514" s="14">
        <v>2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18</v>
      </c>
      <c r="D515" s="12" t="s">
        <v>14</v>
      </c>
      <c r="E515" s="16">
        <v>1616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18</v>
      </c>
      <c r="D516" s="12" t="s">
        <v>16</v>
      </c>
      <c r="E516" s="16">
        <v>1715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19</v>
      </c>
      <c r="D517" s="12" t="s">
        <v>14</v>
      </c>
      <c r="E517" s="16">
        <v>4155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19</v>
      </c>
      <c r="D518" s="12" t="s">
        <v>16</v>
      </c>
      <c r="E518" s="16">
        <v>3470</v>
      </c>
      <c r="F518" s="26" t="s">
        <v>15</v>
      </c>
      <c r="G518" s="27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20</v>
      </c>
      <c r="D519" s="12" t="s">
        <v>14</v>
      </c>
      <c r="E519" s="13">
        <v>27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20</v>
      </c>
      <c r="D520" s="12" t="s">
        <v>16</v>
      </c>
      <c r="E520" s="13">
        <v>43</v>
      </c>
      <c r="F520" s="26" t="s">
        <v>15</v>
      </c>
      <c r="G520" s="27" t="s">
        <v>15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13</v>
      </c>
      <c r="D521" s="12" t="s">
        <v>14</v>
      </c>
      <c r="E521" s="23" t="s">
        <v>15</v>
      </c>
      <c r="F521" s="14">
        <v>1</v>
      </c>
      <c r="G521" s="15" t="s">
        <v>116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13</v>
      </c>
      <c r="D522" s="12" t="s">
        <v>16</v>
      </c>
      <c r="E522" s="22" t="s">
        <v>15</v>
      </c>
      <c r="F522" s="14">
        <v>1</v>
      </c>
      <c r="G522" s="15" t="s">
        <v>116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17</v>
      </c>
      <c r="D523" s="12" t="s">
        <v>14</v>
      </c>
      <c r="E523" s="13">
        <v>25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17</v>
      </c>
      <c r="D524" s="12" t="s">
        <v>16</v>
      </c>
      <c r="E524" s="22" t="s">
        <v>15</v>
      </c>
      <c r="F524" s="14">
        <v>2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18</v>
      </c>
      <c r="D525" s="12" t="s">
        <v>14</v>
      </c>
      <c r="E525" s="13">
        <v>82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18</v>
      </c>
      <c r="D526" s="12" t="s">
        <v>16</v>
      </c>
      <c r="E526" s="22" t="s">
        <v>15</v>
      </c>
      <c r="F526" s="14">
        <v>2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19</v>
      </c>
      <c r="D527" s="12" t="s">
        <v>14</v>
      </c>
      <c r="E527" s="13">
        <v>184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19</v>
      </c>
      <c r="D528" s="12" t="s">
        <v>16</v>
      </c>
      <c r="E528" s="13">
        <v>176</v>
      </c>
      <c r="F528" s="26" t="s">
        <v>15</v>
      </c>
      <c r="G528" s="27" t="s">
        <v>15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20</v>
      </c>
      <c r="D529" s="12" t="s">
        <v>14</v>
      </c>
      <c r="E529" s="23" t="s">
        <v>15</v>
      </c>
      <c r="F529" s="14">
        <v>1</v>
      </c>
      <c r="G529" s="15" t="s">
        <v>116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20</v>
      </c>
      <c r="D530" s="12" t="s">
        <v>16</v>
      </c>
      <c r="E530" s="22" t="s">
        <v>15</v>
      </c>
      <c r="F530" s="14">
        <v>1</v>
      </c>
      <c r="G530" s="15" t="s">
        <v>116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13</v>
      </c>
      <c r="D531" s="12" t="s">
        <v>14</v>
      </c>
      <c r="E531" s="23" t="s">
        <v>15</v>
      </c>
      <c r="F531" s="14">
        <v>2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13</v>
      </c>
      <c r="D532" s="12" t="s">
        <v>16</v>
      </c>
      <c r="E532" s="22" t="s">
        <v>15</v>
      </c>
      <c r="F532" s="14">
        <v>2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17</v>
      </c>
      <c r="D533" s="12" t="s">
        <v>14</v>
      </c>
      <c r="E533" s="13">
        <v>598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17</v>
      </c>
      <c r="D534" s="12" t="s">
        <v>16</v>
      </c>
      <c r="E534" s="13">
        <v>633</v>
      </c>
      <c r="F534" s="26" t="s">
        <v>15</v>
      </c>
      <c r="G534" s="27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18</v>
      </c>
      <c r="D535" s="12" t="s">
        <v>14</v>
      </c>
      <c r="E535" s="16">
        <v>1783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18</v>
      </c>
      <c r="D536" s="12" t="s">
        <v>16</v>
      </c>
      <c r="E536" s="16">
        <v>1922</v>
      </c>
      <c r="F536" s="26" t="s">
        <v>15</v>
      </c>
      <c r="G536" s="27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19</v>
      </c>
      <c r="D537" s="12" t="s">
        <v>14</v>
      </c>
      <c r="E537" s="16">
        <v>4182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19</v>
      </c>
      <c r="D538" s="12" t="s">
        <v>16</v>
      </c>
      <c r="E538" s="16">
        <v>3279</v>
      </c>
      <c r="F538" s="26" t="s">
        <v>15</v>
      </c>
      <c r="G538" s="27" t="s">
        <v>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20</v>
      </c>
      <c r="D539" s="12" t="s">
        <v>14</v>
      </c>
      <c r="E539" s="23" t="s">
        <v>15</v>
      </c>
      <c r="F539" s="14">
        <v>2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20</v>
      </c>
      <c r="D540" s="12" t="s">
        <v>16</v>
      </c>
      <c r="E540" s="13">
        <v>23</v>
      </c>
      <c r="F540" s="26" t="s">
        <v>15</v>
      </c>
      <c r="G540" s="27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13</v>
      </c>
      <c r="D541" s="12" t="s">
        <v>14</v>
      </c>
      <c r="E541" s="23" t="s">
        <v>15</v>
      </c>
      <c r="F541" s="14">
        <v>2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13</v>
      </c>
      <c r="D542" s="12" t="s">
        <v>16</v>
      </c>
      <c r="E542" s="13">
        <v>46</v>
      </c>
      <c r="F542" s="26" t="s">
        <v>15</v>
      </c>
      <c r="G542" s="27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17</v>
      </c>
      <c r="D543" s="12" t="s">
        <v>14</v>
      </c>
      <c r="E543" s="13">
        <v>123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17</v>
      </c>
      <c r="D544" s="12" t="s">
        <v>16</v>
      </c>
      <c r="E544" s="22" t="s">
        <v>15</v>
      </c>
      <c r="F544" s="14">
        <v>2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18</v>
      </c>
      <c r="D545" s="12" t="s">
        <v>14</v>
      </c>
      <c r="E545" s="23" t="s">
        <v>15</v>
      </c>
      <c r="F545" s="14">
        <v>2</v>
      </c>
      <c r="G545" s="15" t="s">
        <v>115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18</v>
      </c>
      <c r="D546" s="12" t="s">
        <v>16</v>
      </c>
      <c r="E546" s="13">
        <v>369</v>
      </c>
      <c r="F546" s="26" t="s">
        <v>15</v>
      </c>
      <c r="G546" s="27" t="s">
        <v>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19</v>
      </c>
      <c r="D547" s="12" t="s">
        <v>14</v>
      </c>
      <c r="E547" s="13">
        <v>925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19</v>
      </c>
      <c r="D548" s="12" t="s">
        <v>16</v>
      </c>
      <c r="E548" s="13">
        <v>764</v>
      </c>
      <c r="F548" s="26" t="s">
        <v>15</v>
      </c>
      <c r="G548" s="27" t="s">
        <v>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20</v>
      </c>
      <c r="D549" s="12" t="s">
        <v>14</v>
      </c>
      <c r="E549" s="23" t="s">
        <v>15</v>
      </c>
      <c r="F549" s="14">
        <v>1</v>
      </c>
      <c r="G549" s="15" t="s">
        <v>116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20</v>
      </c>
      <c r="D550" s="12" t="s">
        <v>16</v>
      </c>
      <c r="E550" s="22" t="s">
        <v>15</v>
      </c>
      <c r="F550" s="14">
        <v>1</v>
      </c>
      <c r="G550" s="15" t="s">
        <v>116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13</v>
      </c>
      <c r="D551" s="12" t="s">
        <v>14</v>
      </c>
      <c r="E551" s="13">
        <v>31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13</v>
      </c>
      <c r="D552" s="12" t="s">
        <v>16</v>
      </c>
      <c r="E552" s="13">
        <v>36</v>
      </c>
      <c r="F552" s="26" t="s">
        <v>15</v>
      </c>
      <c r="G552" s="27" t="s">
        <v>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17</v>
      </c>
      <c r="D553" s="12" t="s">
        <v>14</v>
      </c>
      <c r="E553" s="23" t="s">
        <v>15</v>
      </c>
      <c r="F553" s="14">
        <v>2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17</v>
      </c>
      <c r="D554" s="12" t="s">
        <v>16</v>
      </c>
      <c r="E554" s="22" t="s">
        <v>15</v>
      </c>
      <c r="F554" s="14">
        <v>2</v>
      </c>
      <c r="G554" s="15" t="s">
        <v>115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18</v>
      </c>
      <c r="D555" s="12" t="s">
        <v>14</v>
      </c>
      <c r="E555" s="13">
        <v>232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18</v>
      </c>
      <c r="D556" s="12" t="s">
        <v>16</v>
      </c>
      <c r="E556" s="13">
        <v>248</v>
      </c>
      <c r="F556" s="26" t="s">
        <v>15</v>
      </c>
      <c r="G556" s="27" t="s">
        <v>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19</v>
      </c>
      <c r="D557" s="12" t="s">
        <v>14</v>
      </c>
      <c r="E557" s="13">
        <v>561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19</v>
      </c>
      <c r="D558" s="12" t="s">
        <v>16</v>
      </c>
      <c r="E558" s="13">
        <v>465</v>
      </c>
      <c r="F558" s="26" t="s">
        <v>15</v>
      </c>
      <c r="G558" s="27" t="s">
        <v>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20</v>
      </c>
      <c r="D559" s="12" t="s">
        <v>14</v>
      </c>
      <c r="E559" s="23" t="s">
        <v>15</v>
      </c>
      <c r="F559" s="14">
        <v>1</v>
      </c>
      <c r="G559" s="15" t="s">
        <v>116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20</v>
      </c>
      <c r="D560" s="12" t="s">
        <v>16</v>
      </c>
      <c r="E560" s="22" t="s">
        <v>15</v>
      </c>
      <c r="F560" s="14">
        <v>1</v>
      </c>
      <c r="G560" s="15" t="s">
        <v>116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13</v>
      </c>
      <c r="D561" s="12" t="s">
        <v>14</v>
      </c>
      <c r="E561" s="16">
        <v>9467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13</v>
      </c>
      <c r="D562" s="12" t="s">
        <v>16</v>
      </c>
      <c r="E562" s="16">
        <v>10148</v>
      </c>
      <c r="F562" s="26" t="s">
        <v>15</v>
      </c>
      <c r="G562" s="27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17</v>
      </c>
      <c r="D563" s="12" t="s">
        <v>14</v>
      </c>
      <c r="E563" s="16">
        <v>29333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78</v>
      </c>
      <c r="C564" s="12" t="s">
        <v>17</v>
      </c>
      <c r="D564" s="12" t="s">
        <v>16</v>
      </c>
      <c r="E564" s="16">
        <v>30367</v>
      </c>
      <c r="F564" s="26" t="s">
        <v>15</v>
      </c>
      <c r="G564" s="27" t="s">
        <v>15</v>
      </c>
    </row>
    <row r="565" spans="1:7" ht="17.100000000000001" customHeight="1" x14ac:dyDescent="0.3">
      <c r="A565" s="12" t="s">
        <v>11</v>
      </c>
      <c r="B565" s="12" t="s">
        <v>78</v>
      </c>
      <c r="C565" s="12" t="s">
        <v>18</v>
      </c>
      <c r="D565" s="12" t="s">
        <v>14</v>
      </c>
      <c r="E565" s="16">
        <v>85675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78</v>
      </c>
      <c r="C566" s="12" t="s">
        <v>18</v>
      </c>
      <c r="D566" s="12" t="s">
        <v>16</v>
      </c>
      <c r="E566" s="16">
        <v>89370</v>
      </c>
      <c r="F566" s="26" t="s">
        <v>15</v>
      </c>
      <c r="G566" s="27" t="s">
        <v>15</v>
      </c>
    </row>
    <row r="567" spans="1:7" ht="17.100000000000001" customHeight="1" x14ac:dyDescent="0.3">
      <c r="A567" s="12" t="s">
        <v>11</v>
      </c>
      <c r="B567" s="12" t="s">
        <v>78</v>
      </c>
      <c r="C567" s="12" t="s">
        <v>19</v>
      </c>
      <c r="D567" s="12" t="s">
        <v>14</v>
      </c>
      <c r="E567" s="16">
        <v>242464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78</v>
      </c>
      <c r="C568" s="12" t="s">
        <v>19</v>
      </c>
      <c r="D568" s="12" t="s">
        <v>16</v>
      </c>
      <c r="E568" s="16">
        <v>196133</v>
      </c>
      <c r="F568" s="26" t="s">
        <v>15</v>
      </c>
      <c r="G568" s="27" t="s">
        <v>15</v>
      </c>
    </row>
    <row r="569" spans="1:7" ht="17.100000000000001" customHeight="1" x14ac:dyDescent="0.3">
      <c r="A569" s="12" t="s">
        <v>11</v>
      </c>
      <c r="B569" s="12" t="s">
        <v>78</v>
      </c>
      <c r="C569" s="12" t="s">
        <v>20</v>
      </c>
      <c r="D569" s="12" t="s">
        <v>14</v>
      </c>
      <c r="E569" s="16">
        <v>1799</v>
      </c>
      <c r="F569" s="24" t="s">
        <v>15</v>
      </c>
      <c r="G569" s="25" t="s">
        <v>15</v>
      </c>
    </row>
    <row r="570" spans="1:7" ht="17.100000000000001" customHeight="1" x14ac:dyDescent="0.3">
      <c r="A570" s="20" t="s">
        <v>11</v>
      </c>
      <c r="B570" s="20" t="s">
        <v>78</v>
      </c>
      <c r="C570" s="20" t="s">
        <v>20</v>
      </c>
      <c r="D570" s="20" t="s">
        <v>16</v>
      </c>
      <c r="E570" s="21">
        <v>1855</v>
      </c>
      <c r="F570" s="28" t="s">
        <v>15</v>
      </c>
      <c r="G570" s="29" t="s">
        <v>15</v>
      </c>
    </row>
    <row r="571" spans="1:7" ht="17.100000000000001" customHeight="1" x14ac:dyDescent="0.3">
      <c r="A571" s="30" t="s">
        <v>9</v>
      </c>
    </row>
  </sheetData>
  <sheetProtection sheet="1" objects="1" scenarios="1" selectLockedCells="1"/>
  <conditionalFormatting sqref="A4:G570">
    <cfRule type="expression" dxfId="37" priority="2">
      <formula>MOD(ROW(),2)=0</formula>
    </cfRule>
  </conditionalFormatting>
  <conditionalFormatting sqref="A4:G1048576">
    <cfRule type="expression" dxfId="3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8514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3761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2461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1953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1611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1503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560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/>
      <c r="E11" s="31">
        <v>1</v>
      </c>
      <c r="F11" s="15" t="s">
        <v>116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33" t="s">
        <v>15</v>
      </c>
      <c r="E12" s="31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317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69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55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33" t="s">
        <v>15</v>
      </c>
      <c r="E16" s="31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34" t="s">
        <v>15</v>
      </c>
      <c r="E17" s="31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33" t="s">
        <v>15</v>
      </c>
      <c r="E18" s="31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1613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698</v>
      </c>
      <c r="E20" s="2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>
        <v>365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13">
        <v>92</v>
      </c>
      <c r="E22" s="2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34" t="s">
        <v>15</v>
      </c>
      <c r="E23" s="31">
        <v>2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33" t="s">
        <v>15</v>
      </c>
      <c r="E24" s="31">
        <v>2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34" t="s">
        <v>15</v>
      </c>
      <c r="E25" s="31">
        <v>2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3">
        <v>487</v>
      </c>
      <c r="E26" s="2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34" t="s">
        <v>15</v>
      </c>
      <c r="E27" s="31">
        <v>2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33" t="s">
        <v>15</v>
      </c>
      <c r="E28" s="31">
        <v>2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13">
        <v>14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33" t="s">
        <v>15</v>
      </c>
      <c r="E30" s="31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34" t="s">
        <v>15</v>
      </c>
      <c r="E31" s="31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88</v>
      </c>
      <c r="D32" s="33" t="s">
        <v>15</v>
      </c>
      <c r="E32" s="31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381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80</v>
      </c>
      <c r="E34" s="2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34" t="s">
        <v>15</v>
      </c>
      <c r="E35" s="31">
        <v>2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33" t="s">
        <v>15</v>
      </c>
      <c r="E36" s="31">
        <v>1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34" t="s">
        <v>15</v>
      </c>
      <c r="E37" s="31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33" t="s">
        <v>15</v>
      </c>
      <c r="E38" s="31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87</v>
      </c>
      <c r="D39" s="34" t="s">
        <v>15</v>
      </c>
      <c r="E39" s="31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6">
        <v>6757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6">
        <v>2989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6">
        <v>1784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6">
        <v>1535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6">
        <v>1088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88</v>
      </c>
      <c r="D45" s="13">
        <v>369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295</v>
      </c>
      <c r="E46" s="26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299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99</v>
      </c>
      <c r="E48" s="26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34" t="s">
        <v>15</v>
      </c>
      <c r="E49" s="31">
        <v>2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55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89</v>
      </c>
      <c r="D51" s="34" t="s">
        <v>15</v>
      </c>
      <c r="E51" s="31">
        <v>1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90</v>
      </c>
      <c r="D52" s="33" t="s">
        <v>15</v>
      </c>
      <c r="E52" s="31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34" t="s">
        <v>15</v>
      </c>
      <c r="E53" s="31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>
        <v>894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328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281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34" t="s">
        <v>15</v>
      </c>
      <c r="E57" s="31">
        <v>2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86</v>
      </c>
      <c r="D58" s="33" t="s">
        <v>15</v>
      </c>
      <c r="E58" s="31">
        <v>2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16">
        <v>14043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16">
        <v>4394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83</v>
      </c>
      <c r="D61" s="16">
        <v>2148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6">
        <v>1043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89</v>
      </c>
      <c r="D63" s="13">
        <v>807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3">
        <v>670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91</v>
      </c>
      <c r="D65" s="13">
        <v>509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3">
        <v>378</v>
      </c>
      <c r="E66" s="26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83</v>
      </c>
      <c r="D67" s="13">
        <v>160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33" t="s">
        <v>15</v>
      </c>
      <c r="E68" s="31">
        <v>2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88</v>
      </c>
      <c r="D69" s="34" t="s">
        <v>15</v>
      </c>
      <c r="E69" s="31">
        <v>1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33" t="s">
        <v>15</v>
      </c>
      <c r="E70" s="31">
        <v>1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82</v>
      </c>
      <c r="D71" s="34" t="s">
        <v>15</v>
      </c>
      <c r="E71" s="31">
        <v>1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87</v>
      </c>
      <c r="D72" s="33" t="s">
        <v>15</v>
      </c>
      <c r="E72" s="31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6">
        <v>1169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80</v>
      </c>
      <c r="D74" s="13">
        <v>449</v>
      </c>
      <c r="E74" s="26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79</v>
      </c>
      <c r="D75" s="13">
        <v>321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86</v>
      </c>
      <c r="D76" s="13">
        <v>157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34" t="s">
        <v>15</v>
      </c>
      <c r="E77" s="31">
        <v>2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33" t="s">
        <v>15</v>
      </c>
      <c r="E78" s="31">
        <v>2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87</v>
      </c>
      <c r="D79" s="34" t="s">
        <v>15</v>
      </c>
      <c r="E79" s="31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6">
        <v>4204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83</v>
      </c>
      <c r="D81" s="13">
        <v>148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80</v>
      </c>
      <c r="D82" s="13">
        <v>112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81</v>
      </c>
      <c r="D83" s="34" t="s">
        <v>15</v>
      </c>
      <c r="E83" s="31">
        <v>2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86</v>
      </c>
      <c r="D84" s="33" t="s">
        <v>15</v>
      </c>
      <c r="E84" s="31">
        <v>2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82</v>
      </c>
      <c r="D85" s="34" t="s">
        <v>15</v>
      </c>
      <c r="E85" s="31">
        <v>2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85</v>
      </c>
      <c r="D86" s="33" t="s">
        <v>15</v>
      </c>
      <c r="E86" s="31">
        <v>1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105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105</v>
      </c>
      <c r="E88" s="26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34" t="s">
        <v>15</v>
      </c>
      <c r="E89" s="31">
        <v>2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80</v>
      </c>
      <c r="D90" s="13">
        <v>17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91</v>
      </c>
      <c r="D91" s="34" t="s">
        <v>15</v>
      </c>
      <c r="E91" s="31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6">
        <v>15822</v>
      </c>
      <c r="E92" s="2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83</v>
      </c>
      <c r="D93" s="16">
        <v>3901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6">
        <v>2149</v>
      </c>
      <c r="E94" s="26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6">
        <v>1163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82</v>
      </c>
      <c r="D96" s="13">
        <v>358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91</v>
      </c>
      <c r="D97" s="13">
        <v>310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88</v>
      </c>
      <c r="D98" s="13">
        <v>229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6">
        <v>2454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80</v>
      </c>
      <c r="D100" s="13">
        <v>521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3">
        <v>413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3">
        <v>109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82</v>
      </c>
      <c r="D103" s="34" t="s">
        <v>15</v>
      </c>
      <c r="E103" s="31">
        <v>2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88</v>
      </c>
      <c r="D104" s="33" t="s">
        <v>15</v>
      </c>
      <c r="E104" s="31">
        <v>2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83</v>
      </c>
      <c r="D105" s="13">
        <v>919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79</v>
      </c>
      <c r="D106" s="13">
        <v>661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80</v>
      </c>
      <c r="D107" s="13">
        <v>111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86</v>
      </c>
      <c r="D108" s="13">
        <v>59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81</v>
      </c>
      <c r="D109" s="34" t="s">
        <v>15</v>
      </c>
      <c r="E109" s="31">
        <v>2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82</v>
      </c>
      <c r="D110" s="33" t="s">
        <v>15</v>
      </c>
      <c r="E110" s="31">
        <v>2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92</v>
      </c>
      <c r="D111" s="34" t="s">
        <v>15</v>
      </c>
      <c r="E111" s="31">
        <v>1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83</v>
      </c>
      <c r="D112" s="13">
        <v>165</v>
      </c>
      <c r="E112" s="26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80</v>
      </c>
      <c r="D113" s="34" t="s">
        <v>15</v>
      </c>
      <c r="E113" s="31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79</v>
      </c>
      <c r="D114" s="33" t="s">
        <v>15</v>
      </c>
      <c r="E114" s="31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86</v>
      </c>
      <c r="D115" s="34" t="s">
        <v>15</v>
      </c>
      <c r="E115" s="31">
        <v>2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82</v>
      </c>
      <c r="D116" s="33" t="s">
        <v>15</v>
      </c>
      <c r="E116" s="31">
        <v>1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34" t="s">
        <v>15</v>
      </c>
      <c r="E117" s="31">
        <v>1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87</v>
      </c>
      <c r="D118" s="33" t="s">
        <v>15</v>
      </c>
      <c r="E118" s="31">
        <v>1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6">
        <v>144563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83</v>
      </c>
      <c r="D120" s="16">
        <v>25170</v>
      </c>
      <c r="E120" s="26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6">
        <v>17924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80</v>
      </c>
      <c r="D122" s="16">
        <v>7973</v>
      </c>
      <c r="E122" s="2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6">
        <v>5693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82</v>
      </c>
      <c r="D124" s="16">
        <v>4434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88</v>
      </c>
      <c r="D125" s="16">
        <v>3179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79</v>
      </c>
      <c r="D126" s="16">
        <v>2893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83</v>
      </c>
      <c r="D127" s="13">
        <v>569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3">
        <v>529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34" t="s">
        <v>15</v>
      </c>
      <c r="E129" s="31">
        <v>2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91</v>
      </c>
      <c r="D130" s="33" t="s">
        <v>15</v>
      </c>
      <c r="E130" s="31">
        <v>2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82</v>
      </c>
      <c r="D131" s="34" t="s">
        <v>15</v>
      </c>
      <c r="E131" s="31">
        <v>2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87</v>
      </c>
      <c r="D132" s="33" t="s">
        <v>15</v>
      </c>
      <c r="E132" s="31">
        <v>2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79</v>
      </c>
      <c r="D133" s="16">
        <v>1897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83</v>
      </c>
      <c r="D134" s="13">
        <v>631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80</v>
      </c>
      <c r="D135" s="13">
        <v>137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13">
        <v>84</v>
      </c>
      <c r="E136" s="26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82</v>
      </c>
      <c r="D137" s="13">
        <v>70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85</v>
      </c>
      <c r="D138" s="33" t="s">
        <v>15</v>
      </c>
      <c r="E138" s="31">
        <v>2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87</v>
      </c>
      <c r="D139" s="13">
        <v>23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83</v>
      </c>
      <c r="D140" s="13">
        <v>182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79</v>
      </c>
      <c r="D141" s="13">
        <v>50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33" t="s">
        <v>15</v>
      </c>
      <c r="E142" s="31">
        <v>2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82</v>
      </c>
      <c r="D143" s="34" t="s">
        <v>15</v>
      </c>
      <c r="E143" s="31">
        <v>1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86</v>
      </c>
      <c r="D144" s="33" t="s">
        <v>15</v>
      </c>
      <c r="E144" s="31">
        <v>1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87</v>
      </c>
      <c r="D145" s="34" t="s">
        <v>15</v>
      </c>
      <c r="E145" s="31">
        <v>1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33" t="s">
        <v>15</v>
      </c>
      <c r="E146" s="31">
        <v>1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83</v>
      </c>
      <c r="D147" s="13">
        <v>939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3">
        <v>767</v>
      </c>
      <c r="E148" s="26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13">
        <v>269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33" t="s">
        <v>15</v>
      </c>
      <c r="E150" s="31">
        <v>2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82</v>
      </c>
      <c r="D151" s="34" t="s">
        <v>15</v>
      </c>
      <c r="E151" s="31">
        <v>2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87</v>
      </c>
      <c r="D152" s="33" t="s">
        <v>15</v>
      </c>
      <c r="E152" s="31">
        <v>2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84</v>
      </c>
      <c r="D153" s="34" t="s">
        <v>15</v>
      </c>
      <c r="E153" s="31">
        <v>2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79</v>
      </c>
      <c r="D154" s="16">
        <v>5146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83</v>
      </c>
      <c r="D155" s="13">
        <v>918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80</v>
      </c>
      <c r="D156" s="13">
        <v>249</v>
      </c>
      <c r="E156" s="26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81</v>
      </c>
      <c r="D157" s="13">
        <v>177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89</v>
      </c>
      <c r="D158" s="33" t="s">
        <v>15</v>
      </c>
      <c r="E158" s="31">
        <v>2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87</v>
      </c>
      <c r="D159" s="34" t="s">
        <v>15</v>
      </c>
      <c r="E159" s="31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91</v>
      </c>
      <c r="D160" s="13">
        <v>87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83</v>
      </c>
      <c r="D161" s="13">
        <v>146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80</v>
      </c>
      <c r="D162" s="33" t="s">
        <v>15</v>
      </c>
      <c r="E162" s="31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34" t="s">
        <v>15</v>
      </c>
      <c r="E163" s="31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86</v>
      </c>
      <c r="D164" s="33" t="s">
        <v>15</v>
      </c>
      <c r="E164" s="31">
        <v>2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81</v>
      </c>
      <c r="D165" s="34" t="s">
        <v>15</v>
      </c>
      <c r="E165" s="31">
        <v>1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93</v>
      </c>
      <c r="D166" s="33" t="s">
        <v>15</v>
      </c>
      <c r="E166" s="31">
        <v>1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82</v>
      </c>
      <c r="D167" s="34" t="s">
        <v>15</v>
      </c>
      <c r="E167" s="31">
        <v>1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13">
        <v>107</v>
      </c>
      <c r="E168" s="2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83</v>
      </c>
      <c r="D169" s="34" t="s">
        <v>15</v>
      </c>
      <c r="E169" s="31">
        <v>2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33" t="s">
        <v>15</v>
      </c>
      <c r="E170" s="31">
        <v>2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86</v>
      </c>
      <c r="D171" s="34" t="s">
        <v>15</v>
      </c>
      <c r="E171" s="31">
        <v>1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82</v>
      </c>
      <c r="D172" s="33" t="s">
        <v>15</v>
      </c>
      <c r="E172" s="31">
        <v>1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81</v>
      </c>
      <c r="D173" s="34" t="s">
        <v>15</v>
      </c>
      <c r="E173" s="31">
        <v>1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6">
        <v>4948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3">
        <v>799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83</v>
      </c>
      <c r="D176" s="13">
        <v>621</v>
      </c>
      <c r="E176" s="26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81</v>
      </c>
      <c r="D177" s="34" t="s">
        <v>15</v>
      </c>
      <c r="E177" s="31">
        <v>2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82</v>
      </c>
      <c r="D178" s="13">
        <v>65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88</v>
      </c>
      <c r="D179" s="13">
        <v>53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87</v>
      </c>
      <c r="D180" s="13">
        <v>31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3">
        <v>834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83</v>
      </c>
      <c r="D182" s="13">
        <v>291</v>
      </c>
      <c r="E182" s="2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79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88</v>
      </c>
      <c r="D184" s="13">
        <v>39</v>
      </c>
      <c r="E184" s="26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82</v>
      </c>
      <c r="D185" s="34" t="s">
        <v>15</v>
      </c>
      <c r="E185" s="31">
        <v>2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81</v>
      </c>
      <c r="D186" s="33" t="s">
        <v>15</v>
      </c>
      <c r="E186" s="31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87</v>
      </c>
      <c r="D187" s="34" t="s">
        <v>15</v>
      </c>
      <c r="E187" s="31">
        <v>2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83</v>
      </c>
      <c r="D188" s="13">
        <v>824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169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141</v>
      </c>
      <c r="E190" s="26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82</v>
      </c>
      <c r="D191" s="34" t="s">
        <v>15</v>
      </c>
      <c r="E191" s="31">
        <v>2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81</v>
      </c>
      <c r="D192" s="33" t="s">
        <v>15</v>
      </c>
      <c r="E192" s="31">
        <v>1</v>
      </c>
      <c r="F192" s="15" t="s">
        <v>116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86</v>
      </c>
      <c r="D193" s="34" t="s">
        <v>15</v>
      </c>
      <c r="E193" s="31">
        <v>1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88</v>
      </c>
      <c r="D194" s="33" t="s">
        <v>15</v>
      </c>
      <c r="E194" s="31">
        <v>1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6">
        <v>25138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83</v>
      </c>
      <c r="D196" s="16">
        <v>6564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6">
        <v>6463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85</v>
      </c>
      <c r="D198" s="16">
        <v>5236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82</v>
      </c>
      <c r="D199" s="16">
        <v>2158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94</v>
      </c>
      <c r="D200" s="13">
        <v>905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81</v>
      </c>
      <c r="D201" s="13">
        <v>762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83</v>
      </c>
      <c r="D202" s="16">
        <v>1319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3">
        <v>773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754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82</v>
      </c>
      <c r="D205" s="13">
        <v>289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81</v>
      </c>
      <c r="D206" s="13">
        <v>88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91</v>
      </c>
      <c r="D207" s="13">
        <v>67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85</v>
      </c>
      <c r="D208" s="13">
        <v>45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83</v>
      </c>
      <c r="D209" s="13">
        <v>186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79</v>
      </c>
      <c r="D210" s="33" t="s">
        <v>15</v>
      </c>
      <c r="E210" s="31">
        <v>2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80</v>
      </c>
      <c r="D211" s="34" t="s">
        <v>15</v>
      </c>
      <c r="E211" s="31">
        <v>2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86</v>
      </c>
      <c r="D212" s="33" t="s">
        <v>15</v>
      </c>
      <c r="E212" s="31">
        <v>1</v>
      </c>
      <c r="F212" s="15" t="s">
        <v>116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79</v>
      </c>
      <c r="D213" s="16">
        <v>26288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80</v>
      </c>
      <c r="D214" s="16">
        <v>6831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83</v>
      </c>
      <c r="D215" s="16">
        <v>6761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81</v>
      </c>
      <c r="D216" s="16">
        <v>2596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82</v>
      </c>
      <c r="D217" s="13">
        <v>722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88</v>
      </c>
      <c r="D218" s="13">
        <v>455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87</v>
      </c>
      <c r="D219" s="13">
        <v>299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79</v>
      </c>
      <c r="D220" s="16">
        <v>8006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83</v>
      </c>
      <c r="D221" s="16">
        <v>5348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80</v>
      </c>
      <c r="D222" s="16">
        <v>4486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82</v>
      </c>
      <c r="D223" s="16">
        <v>3653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81</v>
      </c>
      <c r="D224" s="16">
        <v>3215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85</v>
      </c>
      <c r="D225" s="13">
        <v>753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87</v>
      </c>
      <c r="D226" s="13">
        <v>684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79</v>
      </c>
      <c r="D227" s="13">
        <v>784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83</v>
      </c>
      <c r="D228" s="13">
        <v>133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80</v>
      </c>
      <c r="D229" s="34" t="s">
        <v>15</v>
      </c>
      <c r="E229" s="31">
        <v>2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88</v>
      </c>
      <c r="D230" s="33" t="s">
        <v>15</v>
      </c>
      <c r="E230" s="31">
        <v>1</v>
      </c>
      <c r="F230" s="15" t="s">
        <v>116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82</v>
      </c>
      <c r="D231" s="34" t="s">
        <v>15</v>
      </c>
      <c r="E231" s="31">
        <v>1</v>
      </c>
      <c r="F231" s="15" t="s">
        <v>116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84</v>
      </c>
      <c r="D232" s="33" t="s">
        <v>15</v>
      </c>
      <c r="E232" s="31">
        <v>1</v>
      </c>
      <c r="F232" s="15" t="s">
        <v>116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81</v>
      </c>
      <c r="D233" s="34" t="s">
        <v>15</v>
      </c>
      <c r="E233" s="31">
        <v>1</v>
      </c>
      <c r="F233" s="15" t="s">
        <v>116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79</v>
      </c>
      <c r="D234" s="16">
        <v>26498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83</v>
      </c>
      <c r="D235" s="16">
        <v>6369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80</v>
      </c>
      <c r="D236" s="16">
        <v>4724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81</v>
      </c>
      <c r="D237" s="16">
        <v>3687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84</v>
      </c>
      <c r="D238" s="13">
        <v>613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82</v>
      </c>
      <c r="D239" s="13">
        <v>558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87</v>
      </c>
      <c r="D240" s="13">
        <v>376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79</v>
      </c>
      <c r="D241" s="16">
        <v>20533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80</v>
      </c>
      <c r="D242" s="16">
        <v>9327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83</v>
      </c>
      <c r="D243" s="16">
        <v>6415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82</v>
      </c>
      <c r="D244" s="16">
        <v>2469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81</v>
      </c>
      <c r="D245" s="16">
        <v>1907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88</v>
      </c>
      <c r="D246" s="13">
        <v>861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85</v>
      </c>
      <c r="D247" s="13">
        <v>787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79</v>
      </c>
      <c r="D248" s="16">
        <v>2974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80</v>
      </c>
      <c r="D249" s="16">
        <v>2517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84</v>
      </c>
      <c r="D250" s="16">
        <v>1949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83</v>
      </c>
      <c r="D251" s="13">
        <v>902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3">
        <v>686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81</v>
      </c>
      <c r="D253" s="13">
        <v>604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87</v>
      </c>
      <c r="D254" s="13">
        <v>249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79</v>
      </c>
      <c r="D255" s="16">
        <v>7595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83</v>
      </c>
      <c r="D256" s="16">
        <v>1912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80</v>
      </c>
      <c r="D257" s="16">
        <v>1696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81</v>
      </c>
      <c r="D258" s="16">
        <v>1018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91</v>
      </c>
      <c r="D259" s="13">
        <v>539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87</v>
      </c>
      <c r="D260" s="13">
        <v>431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82</v>
      </c>
      <c r="D261" s="13">
        <v>315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79</v>
      </c>
      <c r="D262" s="16">
        <v>1270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83</v>
      </c>
      <c r="D263" s="13">
        <v>993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80</v>
      </c>
      <c r="D264" s="13">
        <v>917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82</v>
      </c>
      <c r="D265" s="13">
        <v>65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81</v>
      </c>
      <c r="D266" s="33" t="s">
        <v>15</v>
      </c>
      <c r="E266" s="31">
        <v>2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88</v>
      </c>
      <c r="D267" s="34" t="s">
        <v>15</v>
      </c>
      <c r="E267" s="31">
        <v>2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84</v>
      </c>
      <c r="D268" s="13">
        <v>12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79</v>
      </c>
      <c r="D269" s="16">
        <v>4606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80</v>
      </c>
      <c r="D270" s="16">
        <v>1101</v>
      </c>
      <c r="E270" s="26" t="s">
        <v>15</v>
      </c>
      <c r="F270" s="27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83</v>
      </c>
      <c r="D271" s="13">
        <v>711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82</v>
      </c>
      <c r="D272" s="13">
        <v>463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88</v>
      </c>
      <c r="D273" s="13">
        <v>331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84</v>
      </c>
      <c r="D274" s="13">
        <v>293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87</v>
      </c>
      <c r="D275" s="13">
        <v>176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79</v>
      </c>
      <c r="D276" s="16">
        <v>4999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83</v>
      </c>
      <c r="D277" s="16">
        <v>1368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80</v>
      </c>
      <c r="D278" s="16">
        <v>1077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82</v>
      </c>
      <c r="D279" s="13">
        <v>100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81</v>
      </c>
      <c r="D280" s="13">
        <v>53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88</v>
      </c>
      <c r="D281" s="13">
        <v>37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85</v>
      </c>
      <c r="D282" s="33" t="s">
        <v>15</v>
      </c>
      <c r="E282" s="31">
        <v>2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79</v>
      </c>
      <c r="D283" s="16">
        <v>12136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85</v>
      </c>
      <c r="D284" s="16">
        <v>2164</v>
      </c>
      <c r="E284" s="26" t="s">
        <v>15</v>
      </c>
      <c r="F284" s="27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80</v>
      </c>
      <c r="D285" s="16">
        <v>2008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83</v>
      </c>
      <c r="D286" s="16">
        <v>1826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82</v>
      </c>
      <c r="D287" s="16">
        <v>1118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84</v>
      </c>
      <c r="D288" s="13">
        <v>688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81</v>
      </c>
      <c r="D289" s="13">
        <v>502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79</v>
      </c>
      <c r="D290" s="16">
        <v>1652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83</v>
      </c>
      <c r="D291" s="13">
        <v>652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80</v>
      </c>
      <c r="D292" s="13">
        <v>643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82</v>
      </c>
      <c r="D293" s="13">
        <v>72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84</v>
      </c>
      <c r="D294" s="33" t="s">
        <v>15</v>
      </c>
      <c r="E294" s="31">
        <v>2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34" t="s">
        <v>15</v>
      </c>
      <c r="E295" s="31">
        <v>2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88</v>
      </c>
      <c r="D296" s="33" t="s">
        <v>15</v>
      </c>
      <c r="E296" s="31">
        <v>2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83</v>
      </c>
      <c r="D297" s="16">
        <v>1890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80</v>
      </c>
      <c r="D298" s="13">
        <v>524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79</v>
      </c>
      <c r="D299" s="13">
        <v>401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86</v>
      </c>
      <c r="D300" s="13">
        <v>84</v>
      </c>
      <c r="E300" s="26" t="s">
        <v>15</v>
      </c>
      <c r="F300" s="27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81</v>
      </c>
      <c r="D301" s="34" t="s">
        <v>15</v>
      </c>
      <c r="E301" s="31">
        <v>2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87</v>
      </c>
      <c r="D302" s="33" t="s">
        <v>15</v>
      </c>
      <c r="E302" s="31">
        <v>2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82</v>
      </c>
      <c r="D303" s="34" t="s">
        <v>15</v>
      </c>
      <c r="E303" s="31">
        <v>2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83</v>
      </c>
      <c r="D304" s="13">
        <v>21</v>
      </c>
      <c r="E304" s="26" t="s">
        <v>15</v>
      </c>
      <c r="F304" s="27" t="s">
        <v>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79</v>
      </c>
      <c r="D305" s="34" t="s">
        <v>15</v>
      </c>
      <c r="E305" s="31">
        <v>1</v>
      </c>
      <c r="F305" s="15" t="s">
        <v>116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33" t="s">
        <v>15</v>
      </c>
      <c r="E306" s="31">
        <v>1</v>
      </c>
      <c r="F306" s="15" t="s">
        <v>116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88</v>
      </c>
      <c r="D307" s="34" t="s">
        <v>15</v>
      </c>
      <c r="E307" s="31">
        <v>1</v>
      </c>
      <c r="F307" s="15" t="s">
        <v>116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83</v>
      </c>
      <c r="D308" s="13">
        <v>499</v>
      </c>
      <c r="E308" s="26" t="s">
        <v>15</v>
      </c>
      <c r="F308" s="27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79</v>
      </c>
      <c r="D309" s="13">
        <v>111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80</v>
      </c>
      <c r="D310" s="13">
        <v>91</v>
      </c>
      <c r="E310" s="26" t="s">
        <v>15</v>
      </c>
      <c r="F310" s="27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86</v>
      </c>
      <c r="D311" s="34" t="s">
        <v>15</v>
      </c>
      <c r="E311" s="31">
        <v>2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89</v>
      </c>
      <c r="D312" s="33" t="s">
        <v>15</v>
      </c>
      <c r="E312" s="31">
        <v>2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81</v>
      </c>
      <c r="D313" s="34" t="s">
        <v>15</v>
      </c>
      <c r="E313" s="31">
        <v>2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82</v>
      </c>
      <c r="D314" s="33" t="s">
        <v>15</v>
      </c>
      <c r="E314" s="31">
        <v>2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79</v>
      </c>
      <c r="D315" s="16">
        <v>2775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83</v>
      </c>
      <c r="D316" s="16">
        <v>1160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81</v>
      </c>
      <c r="D317" s="16">
        <v>1040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80</v>
      </c>
      <c r="D318" s="13">
        <v>579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88</v>
      </c>
      <c r="D319" s="13">
        <v>361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82</v>
      </c>
      <c r="D320" s="13">
        <v>233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91</v>
      </c>
      <c r="D321" s="13">
        <v>111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79</v>
      </c>
      <c r="D322" s="16">
        <v>2085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83</v>
      </c>
      <c r="D323" s="16">
        <v>1164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80</v>
      </c>
      <c r="D324" s="16">
        <v>1055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82</v>
      </c>
      <c r="D325" s="13">
        <v>303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81</v>
      </c>
      <c r="D326" s="13">
        <v>86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86</v>
      </c>
      <c r="D327" s="34" t="s">
        <v>15</v>
      </c>
      <c r="E327" s="31">
        <v>2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95</v>
      </c>
      <c r="D328" s="13">
        <v>21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79</v>
      </c>
      <c r="D329" s="16">
        <v>6717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83</v>
      </c>
      <c r="D330" s="16">
        <v>2321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80</v>
      </c>
      <c r="D331" s="16">
        <v>1858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81</v>
      </c>
      <c r="D332" s="13">
        <v>284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82</v>
      </c>
      <c r="D333" s="13">
        <v>186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91</v>
      </c>
      <c r="D334" s="13">
        <v>185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87</v>
      </c>
      <c r="D335" s="13">
        <v>138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79</v>
      </c>
      <c r="D336" s="13">
        <v>836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83</v>
      </c>
      <c r="D337" s="13">
        <v>446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91</v>
      </c>
      <c r="D338" s="13">
        <v>295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80</v>
      </c>
      <c r="D339" s="13">
        <v>82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87</v>
      </c>
      <c r="D340" s="13">
        <v>41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81</v>
      </c>
      <c r="D341" s="34" t="s">
        <v>15</v>
      </c>
      <c r="E341" s="31">
        <v>2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82</v>
      </c>
      <c r="D342" s="33" t="s">
        <v>15</v>
      </c>
      <c r="E342" s="31">
        <v>2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83</v>
      </c>
      <c r="D343" s="13">
        <v>567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79</v>
      </c>
      <c r="D344" s="13">
        <v>475</v>
      </c>
      <c r="E344" s="26" t="s">
        <v>15</v>
      </c>
      <c r="F344" s="27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80</v>
      </c>
      <c r="D345" s="13">
        <v>152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82</v>
      </c>
      <c r="D346" s="33" t="s">
        <v>15</v>
      </c>
      <c r="E346" s="31">
        <v>1</v>
      </c>
      <c r="F346" s="15" t="s">
        <v>116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34" t="s">
        <v>15</v>
      </c>
      <c r="E347" s="31">
        <v>1</v>
      </c>
      <c r="F347" s="15" t="s">
        <v>116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33" t="s">
        <v>15</v>
      </c>
      <c r="E348" s="31">
        <v>1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90</v>
      </c>
      <c r="D349" s="34" t="s">
        <v>15</v>
      </c>
      <c r="E349" s="31">
        <v>1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83</v>
      </c>
      <c r="D350" s="13">
        <v>185</v>
      </c>
      <c r="E350" s="26" t="s">
        <v>15</v>
      </c>
      <c r="F350" s="27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80</v>
      </c>
      <c r="D351" s="34" t="s">
        <v>15</v>
      </c>
      <c r="E351" s="31">
        <v>2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89</v>
      </c>
      <c r="D352" s="33" t="s">
        <v>15</v>
      </c>
      <c r="E352" s="31">
        <v>2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86</v>
      </c>
      <c r="D353" s="34" t="s">
        <v>15</v>
      </c>
      <c r="E353" s="31">
        <v>1</v>
      </c>
      <c r="F353" s="15" t="s">
        <v>116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79</v>
      </c>
      <c r="D354" s="33" t="s">
        <v>15</v>
      </c>
      <c r="E354" s="31">
        <v>1</v>
      </c>
      <c r="F354" s="15" t="s">
        <v>116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87</v>
      </c>
      <c r="D355" s="34" t="s">
        <v>15</v>
      </c>
      <c r="E355" s="31">
        <v>1</v>
      </c>
      <c r="F355" s="15" t="s">
        <v>116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90</v>
      </c>
      <c r="D356" s="33" t="s">
        <v>15</v>
      </c>
      <c r="E356" s="31">
        <v>1</v>
      </c>
      <c r="F356" s="15" t="s">
        <v>116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79</v>
      </c>
      <c r="D357" s="16">
        <v>9366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83</v>
      </c>
      <c r="D358" s="16">
        <v>1320</v>
      </c>
      <c r="E358" s="26" t="s">
        <v>15</v>
      </c>
      <c r="F358" s="27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80</v>
      </c>
      <c r="D359" s="16">
        <v>1204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82</v>
      </c>
      <c r="D360" s="13">
        <v>230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81</v>
      </c>
      <c r="D361" s="13">
        <v>143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87</v>
      </c>
      <c r="D362" s="33" t="s">
        <v>15</v>
      </c>
      <c r="E362" s="31">
        <v>2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88</v>
      </c>
      <c r="D363" s="13">
        <v>60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83</v>
      </c>
      <c r="D364" s="13">
        <v>419</v>
      </c>
      <c r="E364" s="26" t="s">
        <v>15</v>
      </c>
      <c r="F364" s="27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80</v>
      </c>
      <c r="D365" s="13">
        <v>90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33" t="s">
        <v>15</v>
      </c>
      <c r="E366" s="31">
        <v>2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81</v>
      </c>
      <c r="D367" s="34" t="s">
        <v>15</v>
      </c>
      <c r="E367" s="31">
        <v>1</v>
      </c>
      <c r="F367" s="15" t="s">
        <v>116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82</v>
      </c>
      <c r="D368" s="33" t="s">
        <v>15</v>
      </c>
      <c r="E368" s="31">
        <v>1</v>
      </c>
      <c r="F368" s="15" t="s">
        <v>116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88</v>
      </c>
      <c r="D369" s="34" t="s">
        <v>15</v>
      </c>
      <c r="E369" s="31">
        <v>1</v>
      </c>
      <c r="F369" s="15" t="s">
        <v>116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79</v>
      </c>
      <c r="D370" s="16">
        <v>8341</v>
      </c>
      <c r="E370" s="26" t="s">
        <v>15</v>
      </c>
      <c r="F370" s="27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80</v>
      </c>
      <c r="D371" s="16">
        <v>1965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83</v>
      </c>
      <c r="D372" s="16">
        <v>1721</v>
      </c>
      <c r="E372" s="26" t="s">
        <v>15</v>
      </c>
      <c r="F372" s="27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82</v>
      </c>
      <c r="D373" s="13">
        <v>325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81</v>
      </c>
      <c r="D374" s="13">
        <v>147</v>
      </c>
      <c r="E374" s="26" t="s">
        <v>15</v>
      </c>
      <c r="F374" s="27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88</v>
      </c>
      <c r="D375" s="13">
        <v>134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85</v>
      </c>
      <c r="D376" s="13">
        <v>73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79</v>
      </c>
      <c r="D377" s="16">
        <v>1289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80</v>
      </c>
      <c r="D378" s="13">
        <v>493</v>
      </c>
      <c r="E378" s="26" t="s">
        <v>15</v>
      </c>
      <c r="F378" s="27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83</v>
      </c>
      <c r="D379" s="13">
        <v>465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82</v>
      </c>
      <c r="D380" s="13">
        <v>157</v>
      </c>
      <c r="E380" s="26" t="s">
        <v>15</v>
      </c>
      <c r="F380" s="27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81</v>
      </c>
      <c r="D381" s="34" t="s">
        <v>15</v>
      </c>
      <c r="E381" s="31">
        <v>2</v>
      </c>
      <c r="F381" s="15" t="s">
        <v>115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87</v>
      </c>
      <c r="D382" s="13">
        <v>61</v>
      </c>
      <c r="E382" s="26" t="s">
        <v>15</v>
      </c>
      <c r="F382" s="27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91</v>
      </c>
      <c r="D383" s="13">
        <v>59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83</v>
      </c>
      <c r="D384" s="13">
        <v>651</v>
      </c>
      <c r="E384" s="26" t="s">
        <v>15</v>
      </c>
      <c r="F384" s="27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79</v>
      </c>
      <c r="D385" s="13">
        <v>622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80</v>
      </c>
      <c r="D386" s="13">
        <v>195</v>
      </c>
      <c r="E386" s="26" t="s">
        <v>15</v>
      </c>
      <c r="F386" s="27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81</v>
      </c>
      <c r="D387" s="34" t="s">
        <v>15</v>
      </c>
      <c r="E387" s="31">
        <v>2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87</v>
      </c>
      <c r="D388" s="13">
        <v>49</v>
      </c>
      <c r="E388" s="26" t="s">
        <v>15</v>
      </c>
      <c r="F388" s="27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90</v>
      </c>
      <c r="D389" s="34" t="s">
        <v>15</v>
      </c>
      <c r="E389" s="31">
        <v>2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33" t="s">
        <v>15</v>
      </c>
      <c r="E390" s="31">
        <v>2</v>
      </c>
      <c r="F390" s="15" t="s">
        <v>115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79</v>
      </c>
      <c r="D391" s="16">
        <v>392775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83</v>
      </c>
      <c r="D392" s="16">
        <v>100878</v>
      </c>
      <c r="E392" s="26" t="s">
        <v>15</v>
      </c>
      <c r="F392" s="27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80</v>
      </c>
      <c r="D393" s="16">
        <v>76688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81</v>
      </c>
      <c r="D394" s="16">
        <v>41502</v>
      </c>
      <c r="E394" s="26" t="s">
        <v>15</v>
      </c>
      <c r="F394" s="27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96</v>
      </c>
      <c r="D395" s="16">
        <v>34327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82</v>
      </c>
      <c r="D396" s="16">
        <v>23290</v>
      </c>
      <c r="E396" s="26" t="s">
        <v>15</v>
      </c>
      <c r="F396" s="27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85</v>
      </c>
      <c r="D397" s="16">
        <v>13817</v>
      </c>
      <c r="E397" s="24" t="s">
        <v>15</v>
      </c>
      <c r="F397" s="25" t="s">
        <v>15</v>
      </c>
    </row>
    <row r="398" spans="1:6" ht="17.100000000000001" customHeight="1" x14ac:dyDescent="0.3">
      <c r="A398" s="20" t="s">
        <v>11</v>
      </c>
      <c r="B398" s="20" t="s">
        <v>78</v>
      </c>
      <c r="C398" s="20" t="s">
        <v>84</v>
      </c>
      <c r="D398" s="21">
        <v>13346</v>
      </c>
      <c r="E398" s="28" t="s">
        <v>15</v>
      </c>
      <c r="F398" s="29" t="s">
        <v>15</v>
      </c>
    </row>
    <row r="399" spans="1:6" ht="17.100000000000001" customHeight="1" x14ac:dyDescent="0.3">
      <c r="A399" s="30" t="s">
        <v>9</v>
      </c>
    </row>
  </sheetData>
  <sheetProtection sheet="1" objects="1" scenarios="1" selectLockedCells="1"/>
  <conditionalFormatting sqref="A4:F398">
    <cfRule type="expression" dxfId="24" priority="3">
      <formula>MOD(ROW(),2)=0</formula>
    </cfRule>
  </conditionalFormatting>
  <conditionalFormatting sqref="A4:F1048576">
    <cfRule type="expression" dxfId="2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35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36" t="s">
        <v>6</v>
      </c>
    </row>
    <row r="4" spans="1:6" ht="17.100000000000001" customHeight="1" x14ac:dyDescent="0.3">
      <c r="A4" s="37" t="s">
        <v>11</v>
      </c>
      <c r="B4" s="12" t="s">
        <v>12</v>
      </c>
      <c r="C4" s="12" t="s">
        <v>97</v>
      </c>
      <c r="D4" s="16">
        <v>14181</v>
      </c>
      <c r="E4" s="38" t="s">
        <v>15</v>
      </c>
      <c r="F4" s="39" t="s">
        <v>15</v>
      </c>
    </row>
    <row r="5" spans="1:6" ht="17.100000000000001" customHeight="1" x14ac:dyDescent="0.3">
      <c r="A5" s="37" t="s">
        <v>11</v>
      </c>
      <c r="B5" s="12" t="s">
        <v>12</v>
      </c>
      <c r="C5" s="12" t="s">
        <v>98</v>
      </c>
      <c r="D5" s="16">
        <v>6245</v>
      </c>
      <c r="E5" s="40" t="s">
        <v>15</v>
      </c>
      <c r="F5" s="41" t="s">
        <v>15</v>
      </c>
    </row>
    <row r="6" spans="1:6" ht="17.100000000000001" customHeight="1" x14ac:dyDescent="0.3">
      <c r="A6" s="37" t="s">
        <v>11</v>
      </c>
      <c r="B6" s="12" t="s">
        <v>12</v>
      </c>
      <c r="C6" s="12" t="s">
        <v>99</v>
      </c>
      <c r="D6" s="13">
        <v>817</v>
      </c>
      <c r="E6" s="38" t="s">
        <v>15</v>
      </c>
      <c r="F6" s="39" t="s">
        <v>15</v>
      </c>
    </row>
    <row r="7" spans="1:6" ht="17.100000000000001" customHeight="1" x14ac:dyDescent="0.3">
      <c r="A7" s="37" t="s">
        <v>11</v>
      </c>
      <c r="B7" s="12" t="s">
        <v>12</v>
      </c>
      <c r="C7" s="12" t="s">
        <v>85</v>
      </c>
      <c r="D7" s="13">
        <v>313</v>
      </c>
      <c r="E7" s="40" t="s">
        <v>15</v>
      </c>
      <c r="F7" s="41" t="s">
        <v>15</v>
      </c>
    </row>
    <row r="8" spans="1:6" ht="17.100000000000001" customHeight="1" x14ac:dyDescent="0.3">
      <c r="A8" s="37" t="s">
        <v>11</v>
      </c>
      <c r="B8" s="12" t="s">
        <v>21</v>
      </c>
      <c r="C8" s="12" t="s">
        <v>97</v>
      </c>
      <c r="D8" s="22" t="s">
        <v>15</v>
      </c>
      <c r="E8" s="42">
        <v>2</v>
      </c>
      <c r="F8" s="43" t="s">
        <v>115</v>
      </c>
    </row>
    <row r="9" spans="1:6" ht="17.100000000000001" customHeight="1" x14ac:dyDescent="0.3">
      <c r="A9" s="37" t="s">
        <v>11</v>
      </c>
      <c r="B9" s="12" t="s">
        <v>22</v>
      </c>
      <c r="C9" s="12" t="s">
        <v>97</v>
      </c>
      <c r="D9" s="13">
        <v>447</v>
      </c>
      <c r="E9" s="40" t="s">
        <v>15</v>
      </c>
      <c r="F9" s="41" t="s">
        <v>15</v>
      </c>
    </row>
    <row r="10" spans="1:6" ht="17.100000000000001" customHeight="1" x14ac:dyDescent="0.3">
      <c r="A10" s="37" t="s">
        <v>11</v>
      </c>
      <c r="B10" s="12" t="s">
        <v>22</v>
      </c>
      <c r="C10" s="12" t="s">
        <v>98</v>
      </c>
      <c r="D10" s="13">
        <v>11</v>
      </c>
      <c r="E10" s="38" t="s">
        <v>15</v>
      </c>
      <c r="F10" s="39" t="s">
        <v>15</v>
      </c>
    </row>
    <row r="11" spans="1:6" ht="17.100000000000001" customHeight="1" x14ac:dyDescent="0.3">
      <c r="A11" s="37" t="s">
        <v>11</v>
      </c>
      <c r="B11" s="12" t="s">
        <v>22</v>
      </c>
      <c r="C11" s="12" t="s">
        <v>94</v>
      </c>
      <c r="D11" s="23" t="s">
        <v>15</v>
      </c>
      <c r="E11" s="44">
        <v>1</v>
      </c>
      <c r="F11" s="43" t="s">
        <v>116</v>
      </c>
    </row>
    <row r="12" spans="1:6" ht="17.100000000000001" customHeight="1" x14ac:dyDescent="0.3">
      <c r="A12" s="37" t="s">
        <v>11</v>
      </c>
      <c r="B12" s="12" t="s">
        <v>23</v>
      </c>
      <c r="C12" s="12" t="s">
        <v>97</v>
      </c>
      <c r="D12" s="16">
        <v>2814</v>
      </c>
      <c r="E12" s="38" t="s">
        <v>15</v>
      </c>
      <c r="F12" s="39" t="s">
        <v>15</v>
      </c>
    </row>
    <row r="13" spans="1:6" ht="17.100000000000001" customHeight="1" x14ac:dyDescent="0.3">
      <c r="A13" s="37" t="s">
        <v>11</v>
      </c>
      <c r="B13" s="12" t="s">
        <v>23</v>
      </c>
      <c r="C13" s="12" t="s">
        <v>98</v>
      </c>
      <c r="D13" s="13">
        <v>196</v>
      </c>
      <c r="E13" s="40" t="s">
        <v>15</v>
      </c>
      <c r="F13" s="41" t="s">
        <v>15</v>
      </c>
    </row>
    <row r="14" spans="1:6" ht="17.100000000000001" customHeight="1" x14ac:dyDescent="0.3">
      <c r="A14" s="37" t="s">
        <v>11</v>
      </c>
      <c r="B14" s="12" t="s">
        <v>23</v>
      </c>
      <c r="C14" s="12" t="s">
        <v>85</v>
      </c>
      <c r="D14" s="22" t="s">
        <v>15</v>
      </c>
      <c r="E14" s="44">
        <v>1</v>
      </c>
      <c r="F14" s="43" t="s">
        <v>116</v>
      </c>
    </row>
    <row r="15" spans="1:6" ht="17.100000000000001" customHeight="1" x14ac:dyDescent="0.3">
      <c r="A15" s="37" t="s">
        <v>11</v>
      </c>
      <c r="B15" s="12" t="s">
        <v>24</v>
      </c>
      <c r="C15" s="12" t="s">
        <v>97</v>
      </c>
      <c r="D15" s="13">
        <v>728</v>
      </c>
      <c r="E15" s="40" t="s">
        <v>15</v>
      </c>
      <c r="F15" s="41" t="s">
        <v>15</v>
      </c>
    </row>
    <row r="16" spans="1:6" ht="17.100000000000001" customHeight="1" x14ac:dyDescent="0.3">
      <c r="A16" s="37" t="s">
        <v>11</v>
      </c>
      <c r="B16" s="12" t="s">
        <v>24</v>
      </c>
      <c r="C16" s="12" t="s">
        <v>98</v>
      </c>
      <c r="D16" s="22" t="s">
        <v>15</v>
      </c>
      <c r="E16" s="42">
        <v>2</v>
      </c>
      <c r="F16" s="43" t="s">
        <v>115</v>
      </c>
    </row>
    <row r="17" spans="1:6" ht="17.100000000000001" customHeight="1" x14ac:dyDescent="0.3">
      <c r="A17" s="37" t="s">
        <v>11</v>
      </c>
      <c r="B17" s="12" t="s">
        <v>24</v>
      </c>
      <c r="C17" s="12" t="s">
        <v>100</v>
      </c>
      <c r="D17" s="23" t="s">
        <v>15</v>
      </c>
      <c r="E17" s="44">
        <v>1</v>
      </c>
      <c r="F17" s="43" t="s">
        <v>116</v>
      </c>
    </row>
    <row r="18" spans="1:6" ht="17.100000000000001" customHeight="1" x14ac:dyDescent="0.3">
      <c r="A18" s="37" t="s">
        <v>11</v>
      </c>
      <c r="B18" s="12" t="s">
        <v>25</v>
      </c>
      <c r="C18" s="12" t="s">
        <v>97</v>
      </c>
      <c r="D18" s="13">
        <v>270</v>
      </c>
      <c r="E18" s="38" t="s">
        <v>15</v>
      </c>
      <c r="F18" s="39" t="s">
        <v>15</v>
      </c>
    </row>
    <row r="19" spans="1:6" ht="17.100000000000001" customHeight="1" x14ac:dyDescent="0.3">
      <c r="A19" s="37" t="s">
        <v>11</v>
      </c>
      <c r="B19" s="12" t="s">
        <v>25</v>
      </c>
      <c r="C19" s="12" t="s">
        <v>98</v>
      </c>
      <c r="D19" s="13">
        <v>241</v>
      </c>
      <c r="E19" s="40" t="s">
        <v>15</v>
      </c>
      <c r="F19" s="41" t="s">
        <v>15</v>
      </c>
    </row>
    <row r="20" spans="1:6" ht="17.100000000000001" customHeight="1" x14ac:dyDescent="0.3">
      <c r="A20" s="37" t="s">
        <v>11</v>
      </c>
      <c r="B20" s="12" t="s">
        <v>26</v>
      </c>
      <c r="C20" s="12" t="s">
        <v>97</v>
      </c>
      <c r="D20" s="16">
        <v>10289</v>
      </c>
      <c r="E20" s="38" t="s">
        <v>15</v>
      </c>
      <c r="F20" s="39" t="s">
        <v>15</v>
      </c>
    </row>
    <row r="21" spans="1:6" ht="17.100000000000001" customHeight="1" x14ac:dyDescent="0.3">
      <c r="A21" s="37" t="s">
        <v>11</v>
      </c>
      <c r="B21" s="12" t="s">
        <v>26</v>
      </c>
      <c r="C21" s="12" t="s">
        <v>98</v>
      </c>
      <c r="D21" s="16">
        <v>4877</v>
      </c>
      <c r="E21" s="40" t="s">
        <v>15</v>
      </c>
      <c r="F21" s="41" t="s">
        <v>15</v>
      </c>
    </row>
    <row r="22" spans="1:6" ht="17.100000000000001" customHeight="1" x14ac:dyDescent="0.3">
      <c r="A22" s="37" t="s">
        <v>11</v>
      </c>
      <c r="B22" s="12" t="s">
        <v>26</v>
      </c>
      <c r="C22" s="12" t="s">
        <v>85</v>
      </c>
      <c r="D22" s="13">
        <v>70</v>
      </c>
      <c r="E22" s="38" t="s">
        <v>15</v>
      </c>
      <c r="F22" s="39" t="s">
        <v>15</v>
      </c>
    </row>
    <row r="23" spans="1:6" ht="17.100000000000001" customHeight="1" x14ac:dyDescent="0.3">
      <c r="A23" s="37" t="s">
        <v>11</v>
      </c>
      <c r="B23" s="12" t="s">
        <v>26</v>
      </c>
      <c r="C23" s="12" t="s">
        <v>99</v>
      </c>
      <c r="D23" s="23" t="s">
        <v>15</v>
      </c>
      <c r="E23" s="44">
        <v>2</v>
      </c>
      <c r="F23" s="43" t="s">
        <v>115</v>
      </c>
    </row>
    <row r="24" spans="1:6" ht="17.100000000000001" customHeight="1" x14ac:dyDescent="0.3">
      <c r="A24" s="37" t="s">
        <v>11</v>
      </c>
      <c r="B24" s="12" t="s">
        <v>27</v>
      </c>
      <c r="C24" s="12" t="s">
        <v>97</v>
      </c>
      <c r="D24" s="13">
        <v>512</v>
      </c>
      <c r="E24" s="38" t="s">
        <v>15</v>
      </c>
      <c r="F24" s="39" t="s">
        <v>15</v>
      </c>
    </row>
    <row r="25" spans="1:6" ht="17.100000000000001" customHeight="1" x14ac:dyDescent="0.3">
      <c r="A25" s="37" t="s">
        <v>11</v>
      </c>
      <c r="B25" s="12" t="s">
        <v>27</v>
      </c>
      <c r="C25" s="12" t="s">
        <v>98</v>
      </c>
      <c r="D25" s="23" t="s">
        <v>15</v>
      </c>
      <c r="E25" s="42">
        <v>2</v>
      </c>
      <c r="F25" s="43" t="s">
        <v>115</v>
      </c>
    </row>
    <row r="26" spans="1:6" ht="17.100000000000001" customHeight="1" x14ac:dyDescent="0.3">
      <c r="A26" s="37" t="s">
        <v>11</v>
      </c>
      <c r="B26" s="12" t="s">
        <v>27</v>
      </c>
      <c r="C26" s="12" t="s">
        <v>99</v>
      </c>
      <c r="D26" s="22" t="s">
        <v>15</v>
      </c>
      <c r="E26" s="44">
        <v>1</v>
      </c>
      <c r="F26" s="43" t="s">
        <v>116</v>
      </c>
    </row>
    <row r="27" spans="1:6" ht="17.100000000000001" customHeight="1" x14ac:dyDescent="0.3">
      <c r="A27" s="37" t="s">
        <v>11</v>
      </c>
      <c r="B27" s="12" t="s">
        <v>27</v>
      </c>
      <c r="C27" s="12" t="s">
        <v>101</v>
      </c>
      <c r="D27" s="23" t="s">
        <v>15</v>
      </c>
      <c r="E27" s="44">
        <v>1</v>
      </c>
      <c r="F27" s="43" t="s">
        <v>116</v>
      </c>
    </row>
    <row r="28" spans="1:6" ht="17.100000000000001" customHeight="1" x14ac:dyDescent="0.3">
      <c r="A28" s="37" t="s">
        <v>11</v>
      </c>
      <c r="B28" s="12" t="s">
        <v>28</v>
      </c>
      <c r="C28" s="12" t="s">
        <v>97</v>
      </c>
      <c r="D28" s="16">
        <v>1434</v>
      </c>
      <c r="E28" s="38" t="s">
        <v>15</v>
      </c>
      <c r="F28" s="39" t="s">
        <v>15</v>
      </c>
    </row>
    <row r="29" spans="1:6" ht="17.100000000000001" customHeight="1" x14ac:dyDescent="0.3">
      <c r="A29" s="37" t="s">
        <v>11</v>
      </c>
      <c r="B29" s="12" t="s">
        <v>28</v>
      </c>
      <c r="C29" s="12" t="s">
        <v>98</v>
      </c>
      <c r="D29" s="13">
        <v>142</v>
      </c>
      <c r="E29" s="40" t="s">
        <v>15</v>
      </c>
      <c r="F29" s="41" t="s">
        <v>15</v>
      </c>
    </row>
    <row r="30" spans="1:6" ht="17.100000000000001" customHeight="1" x14ac:dyDescent="0.3">
      <c r="A30" s="37" t="s">
        <v>11</v>
      </c>
      <c r="B30" s="12" t="s">
        <v>28</v>
      </c>
      <c r="C30" s="12" t="s">
        <v>102</v>
      </c>
      <c r="D30" s="22" t="s">
        <v>15</v>
      </c>
      <c r="E30" s="44">
        <v>2</v>
      </c>
      <c r="F30" s="43" t="s">
        <v>115</v>
      </c>
    </row>
    <row r="31" spans="1:6" ht="17.100000000000001" customHeight="1" x14ac:dyDescent="0.3">
      <c r="A31" s="37" t="s">
        <v>11</v>
      </c>
      <c r="B31" s="12" t="s">
        <v>28</v>
      </c>
      <c r="C31" s="12" t="s">
        <v>103</v>
      </c>
      <c r="D31" s="23" t="s">
        <v>15</v>
      </c>
      <c r="E31" s="44">
        <v>1</v>
      </c>
      <c r="F31" s="43" t="s">
        <v>116</v>
      </c>
    </row>
    <row r="32" spans="1:6" ht="17.100000000000001" customHeight="1" x14ac:dyDescent="0.3">
      <c r="A32" s="37" t="s">
        <v>11</v>
      </c>
      <c r="B32" s="12" t="s">
        <v>29</v>
      </c>
      <c r="C32" s="12" t="s">
        <v>97</v>
      </c>
      <c r="D32" s="16">
        <v>17730</v>
      </c>
      <c r="E32" s="38" t="s">
        <v>15</v>
      </c>
      <c r="F32" s="39" t="s">
        <v>15</v>
      </c>
    </row>
    <row r="33" spans="1:6" ht="17.100000000000001" customHeight="1" x14ac:dyDescent="0.3">
      <c r="A33" s="37" t="s">
        <v>11</v>
      </c>
      <c r="B33" s="12" t="s">
        <v>29</v>
      </c>
      <c r="C33" s="12" t="s">
        <v>98</v>
      </c>
      <c r="D33" s="16">
        <v>6648</v>
      </c>
      <c r="E33" s="40" t="s">
        <v>15</v>
      </c>
      <c r="F33" s="41" t="s">
        <v>15</v>
      </c>
    </row>
    <row r="34" spans="1:6" ht="17.100000000000001" customHeight="1" x14ac:dyDescent="0.3">
      <c r="A34" s="37" t="s">
        <v>11</v>
      </c>
      <c r="B34" s="12" t="s">
        <v>29</v>
      </c>
      <c r="C34" s="12" t="s">
        <v>104</v>
      </c>
      <c r="D34" s="22" t="s">
        <v>15</v>
      </c>
      <c r="E34" s="42">
        <v>2</v>
      </c>
      <c r="F34" s="43" t="s">
        <v>115</v>
      </c>
    </row>
    <row r="35" spans="1:6" ht="17.100000000000001" customHeight="1" x14ac:dyDescent="0.3">
      <c r="A35" s="37" t="s">
        <v>11</v>
      </c>
      <c r="B35" s="12" t="s">
        <v>29</v>
      </c>
      <c r="C35" s="12" t="s">
        <v>89</v>
      </c>
      <c r="D35" s="23" t="s">
        <v>15</v>
      </c>
      <c r="E35" s="42">
        <v>2</v>
      </c>
      <c r="F35" s="43" t="s">
        <v>115</v>
      </c>
    </row>
    <row r="36" spans="1:6" ht="17.100000000000001" customHeight="1" x14ac:dyDescent="0.3">
      <c r="A36" s="37" t="s">
        <v>11</v>
      </c>
      <c r="B36" s="12" t="s">
        <v>30</v>
      </c>
      <c r="C36" s="12" t="s">
        <v>97</v>
      </c>
      <c r="D36" s="13">
        <v>411</v>
      </c>
      <c r="E36" s="38" t="s">
        <v>15</v>
      </c>
      <c r="F36" s="39" t="s">
        <v>15</v>
      </c>
    </row>
    <row r="37" spans="1:6" ht="17.100000000000001" customHeight="1" x14ac:dyDescent="0.3">
      <c r="A37" s="37" t="s">
        <v>11</v>
      </c>
      <c r="B37" s="12" t="s">
        <v>30</v>
      </c>
      <c r="C37" s="12" t="s">
        <v>98</v>
      </c>
      <c r="D37" s="13">
        <v>203</v>
      </c>
      <c r="E37" s="40" t="s">
        <v>15</v>
      </c>
      <c r="F37" s="41" t="s">
        <v>15</v>
      </c>
    </row>
    <row r="38" spans="1:6" ht="17.100000000000001" customHeight="1" x14ac:dyDescent="0.3">
      <c r="A38" s="37" t="s">
        <v>11</v>
      </c>
      <c r="B38" s="12" t="s">
        <v>30</v>
      </c>
      <c r="C38" s="12" t="s">
        <v>89</v>
      </c>
      <c r="D38" s="22" t="s">
        <v>15</v>
      </c>
      <c r="E38" s="44">
        <v>1</v>
      </c>
      <c r="F38" s="43" t="s">
        <v>116</v>
      </c>
    </row>
    <row r="39" spans="1:6" ht="17.100000000000001" customHeight="1" x14ac:dyDescent="0.3">
      <c r="A39" s="37" t="s">
        <v>11</v>
      </c>
      <c r="B39" s="12" t="s">
        <v>31</v>
      </c>
      <c r="C39" s="12" t="s">
        <v>97</v>
      </c>
      <c r="D39" s="16">
        <v>2133</v>
      </c>
      <c r="E39" s="40" t="s">
        <v>15</v>
      </c>
      <c r="F39" s="41" t="s">
        <v>15</v>
      </c>
    </row>
    <row r="40" spans="1:6" ht="17.100000000000001" customHeight="1" x14ac:dyDescent="0.3">
      <c r="A40" s="37" t="s">
        <v>11</v>
      </c>
      <c r="B40" s="12" t="s">
        <v>31</v>
      </c>
      <c r="C40" s="12" t="s">
        <v>98</v>
      </c>
      <c r="D40" s="13">
        <v>93</v>
      </c>
      <c r="E40" s="38" t="s">
        <v>15</v>
      </c>
      <c r="F40" s="39" t="s">
        <v>15</v>
      </c>
    </row>
    <row r="41" spans="1:6" ht="17.100000000000001" customHeight="1" x14ac:dyDescent="0.3">
      <c r="A41" s="37" t="s">
        <v>11</v>
      </c>
      <c r="B41" s="12" t="s">
        <v>31</v>
      </c>
      <c r="C41" s="12" t="s">
        <v>89</v>
      </c>
      <c r="D41" s="23" t="s">
        <v>15</v>
      </c>
      <c r="E41" s="44">
        <v>1</v>
      </c>
      <c r="F41" s="43" t="s">
        <v>116</v>
      </c>
    </row>
    <row r="42" spans="1:6" ht="17.100000000000001" customHeight="1" x14ac:dyDescent="0.3">
      <c r="A42" s="37" t="s">
        <v>11</v>
      </c>
      <c r="B42" s="12" t="s">
        <v>31</v>
      </c>
      <c r="C42" s="12" t="s">
        <v>100</v>
      </c>
      <c r="D42" s="22" t="s">
        <v>15</v>
      </c>
      <c r="E42" s="44">
        <v>1</v>
      </c>
      <c r="F42" s="43" t="s">
        <v>116</v>
      </c>
    </row>
    <row r="43" spans="1:6" ht="17.100000000000001" customHeight="1" x14ac:dyDescent="0.3">
      <c r="A43" s="37" t="s">
        <v>11</v>
      </c>
      <c r="B43" s="12" t="s">
        <v>32</v>
      </c>
      <c r="C43" s="12" t="s">
        <v>98</v>
      </c>
      <c r="D43" s="16">
        <v>2578</v>
      </c>
      <c r="E43" s="40" t="s">
        <v>15</v>
      </c>
      <c r="F43" s="41" t="s">
        <v>15</v>
      </c>
    </row>
    <row r="44" spans="1:6" ht="17.100000000000001" customHeight="1" x14ac:dyDescent="0.3">
      <c r="A44" s="37" t="s">
        <v>11</v>
      </c>
      <c r="B44" s="12" t="s">
        <v>32</v>
      </c>
      <c r="C44" s="12" t="s">
        <v>97</v>
      </c>
      <c r="D44" s="16">
        <v>1975</v>
      </c>
      <c r="E44" s="38" t="s">
        <v>15</v>
      </c>
      <c r="F44" s="39" t="s">
        <v>15</v>
      </c>
    </row>
    <row r="45" spans="1:6" ht="17.100000000000001" customHeight="1" x14ac:dyDescent="0.3">
      <c r="A45" s="37" t="s">
        <v>11</v>
      </c>
      <c r="B45" s="12" t="s">
        <v>32</v>
      </c>
      <c r="C45" s="12" t="s">
        <v>100</v>
      </c>
      <c r="D45" s="23" t="s">
        <v>15</v>
      </c>
      <c r="E45" s="44">
        <v>1</v>
      </c>
      <c r="F45" s="43" t="s">
        <v>116</v>
      </c>
    </row>
    <row r="46" spans="1:6" ht="17.100000000000001" customHeight="1" x14ac:dyDescent="0.3">
      <c r="A46" s="37" t="s">
        <v>11</v>
      </c>
      <c r="B46" s="12" t="s">
        <v>32</v>
      </c>
      <c r="C46" s="12" t="s">
        <v>101</v>
      </c>
      <c r="D46" s="22" t="s">
        <v>15</v>
      </c>
      <c r="E46" s="44">
        <v>1</v>
      </c>
      <c r="F46" s="43" t="s">
        <v>116</v>
      </c>
    </row>
    <row r="47" spans="1:6" ht="17.100000000000001" customHeight="1" x14ac:dyDescent="0.3">
      <c r="A47" s="37" t="s">
        <v>11</v>
      </c>
      <c r="B47" s="12" t="s">
        <v>33</v>
      </c>
      <c r="C47" s="12" t="s">
        <v>97</v>
      </c>
      <c r="D47" s="13">
        <v>226</v>
      </c>
      <c r="E47" s="40" t="s">
        <v>15</v>
      </c>
      <c r="F47" s="41" t="s">
        <v>15</v>
      </c>
    </row>
    <row r="48" spans="1:6" ht="17.100000000000001" customHeight="1" x14ac:dyDescent="0.3">
      <c r="A48" s="37" t="s">
        <v>11</v>
      </c>
      <c r="B48" s="12" t="s">
        <v>33</v>
      </c>
      <c r="C48" s="12" t="s">
        <v>98</v>
      </c>
      <c r="D48" s="22" t="s">
        <v>15</v>
      </c>
      <c r="E48" s="42">
        <v>2</v>
      </c>
      <c r="F48" s="43" t="s">
        <v>115</v>
      </c>
    </row>
    <row r="49" spans="1:6" ht="17.100000000000001" customHeight="1" x14ac:dyDescent="0.3">
      <c r="A49" s="37" t="s">
        <v>11</v>
      </c>
      <c r="B49" s="12" t="s">
        <v>34</v>
      </c>
      <c r="C49" s="12" t="s">
        <v>97</v>
      </c>
      <c r="D49" s="16">
        <v>17210</v>
      </c>
      <c r="E49" s="40" t="s">
        <v>15</v>
      </c>
      <c r="F49" s="41" t="s">
        <v>15</v>
      </c>
    </row>
    <row r="50" spans="1:6" ht="17.100000000000001" customHeight="1" x14ac:dyDescent="0.3">
      <c r="A50" s="37" t="s">
        <v>11</v>
      </c>
      <c r="B50" s="12" t="s">
        <v>34</v>
      </c>
      <c r="C50" s="12" t="s">
        <v>98</v>
      </c>
      <c r="D50" s="16">
        <v>6919</v>
      </c>
      <c r="E50" s="38" t="s">
        <v>15</v>
      </c>
      <c r="F50" s="39" t="s">
        <v>15</v>
      </c>
    </row>
    <row r="51" spans="1:6" ht="17.100000000000001" customHeight="1" x14ac:dyDescent="0.3">
      <c r="A51" s="37" t="s">
        <v>11</v>
      </c>
      <c r="B51" s="12" t="s">
        <v>34</v>
      </c>
      <c r="C51" s="12" t="s">
        <v>104</v>
      </c>
      <c r="D51" s="23" t="s">
        <v>15</v>
      </c>
      <c r="E51" s="42">
        <v>2</v>
      </c>
      <c r="F51" s="43" t="s">
        <v>115</v>
      </c>
    </row>
    <row r="52" spans="1:6" ht="17.100000000000001" customHeight="1" x14ac:dyDescent="0.3">
      <c r="A52" s="37" t="s">
        <v>11</v>
      </c>
      <c r="B52" s="12" t="s">
        <v>34</v>
      </c>
      <c r="C52" s="12" t="s">
        <v>105</v>
      </c>
      <c r="D52" s="22" t="s">
        <v>15</v>
      </c>
      <c r="E52" s="42">
        <v>2</v>
      </c>
      <c r="F52" s="43" t="s">
        <v>115</v>
      </c>
    </row>
    <row r="53" spans="1:6" ht="17.100000000000001" customHeight="1" x14ac:dyDescent="0.3">
      <c r="A53" s="37" t="s">
        <v>11</v>
      </c>
      <c r="B53" s="12" t="s">
        <v>35</v>
      </c>
      <c r="C53" s="12" t="s">
        <v>97</v>
      </c>
      <c r="D53" s="16">
        <v>2610</v>
      </c>
      <c r="E53" s="40" t="s">
        <v>15</v>
      </c>
      <c r="F53" s="41" t="s">
        <v>15</v>
      </c>
    </row>
    <row r="54" spans="1:6" ht="17.100000000000001" customHeight="1" x14ac:dyDescent="0.3">
      <c r="A54" s="37" t="s">
        <v>11</v>
      </c>
      <c r="B54" s="12" t="s">
        <v>35</v>
      </c>
      <c r="C54" s="12" t="s">
        <v>98</v>
      </c>
      <c r="D54" s="16">
        <v>1012</v>
      </c>
      <c r="E54" s="38" t="s">
        <v>15</v>
      </c>
      <c r="F54" s="39" t="s">
        <v>15</v>
      </c>
    </row>
    <row r="55" spans="1:6" ht="17.100000000000001" customHeight="1" x14ac:dyDescent="0.3">
      <c r="A55" s="37" t="s">
        <v>11</v>
      </c>
      <c r="B55" s="12" t="s">
        <v>35</v>
      </c>
      <c r="C55" s="12" t="s">
        <v>104</v>
      </c>
      <c r="D55" s="23" t="s">
        <v>15</v>
      </c>
      <c r="E55" s="44">
        <v>1</v>
      </c>
      <c r="F55" s="43" t="s">
        <v>116</v>
      </c>
    </row>
    <row r="56" spans="1:6" ht="17.100000000000001" customHeight="1" x14ac:dyDescent="0.3">
      <c r="A56" s="37" t="s">
        <v>11</v>
      </c>
      <c r="B56" s="12" t="s">
        <v>35</v>
      </c>
      <c r="C56" s="12" t="s">
        <v>85</v>
      </c>
      <c r="D56" s="22" t="s">
        <v>15</v>
      </c>
      <c r="E56" s="44">
        <v>1</v>
      </c>
      <c r="F56" s="43" t="s">
        <v>116</v>
      </c>
    </row>
    <row r="57" spans="1:6" ht="17.100000000000001" customHeight="1" x14ac:dyDescent="0.3">
      <c r="A57" s="37" t="s">
        <v>11</v>
      </c>
      <c r="B57" s="12" t="s">
        <v>36</v>
      </c>
      <c r="C57" s="12" t="s">
        <v>97</v>
      </c>
      <c r="D57" s="16">
        <v>1463</v>
      </c>
      <c r="E57" s="40" t="s">
        <v>15</v>
      </c>
      <c r="F57" s="41" t="s">
        <v>15</v>
      </c>
    </row>
    <row r="58" spans="1:6" ht="17.100000000000001" customHeight="1" x14ac:dyDescent="0.3">
      <c r="A58" s="37" t="s">
        <v>11</v>
      </c>
      <c r="B58" s="12" t="s">
        <v>36</v>
      </c>
      <c r="C58" s="12" t="s">
        <v>98</v>
      </c>
      <c r="D58" s="13">
        <v>343</v>
      </c>
      <c r="E58" s="38" t="s">
        <v>15</v>
      </c>
      <c r="F58" s="39" t="s">
        <v>15</v>
      </c>
    </row>
    <row r="59" spans="1:6" ht="17.100000000000001" customHeight="1" x14ac:dyDescent="0.3">
      <c r="A59" s="37" t="s">
        <v>11</v>
      </c>
      <c r="B59" s="12" t="s">
        <v>36</v>
      </c>
      <c r="C59" s="12" t="s">
        <v>80</v>
      </c>
      <c r="D59" s="23" t="s">
        <v>15</v>
      </c>
      <c r="E59" s="44">
        <v>1</v>
      </c>
      <c r="F59" s="43" t="s">
        <v>116</v>
      </c>
    </row>
    <row r="60" spans="1:6" ht="17.100000000000001" customHeight="1" x14ac:dyDescent="0.3">
      <c r="A60" s="37" t="s">
        <v>11</v>
      </c>
      <c r="B60" s="12" t="s">
        <v>37</v>
      </c>
      <c r="C60" s="12" t="s">
        <v>97</v>
      </c>
      <c r="D60" s="13">
        <v>241</v>
      </c>
      <c r="E60" s="38" t="s">
        <v>15</v>
      </c>
      <c r="F60" s="39" t="s">
        <v>15</v>
      </c>
    </row>
    <row r="61" spans="1:6" ht="17.100000000000001" customHeight="1" x14ac:dyDescent="0.3">
      <c r="A61" s="37" t="s">
        <v>11</v>
      </c>
      <c r="B61" s="12" t="s">
        <v>37</v>
      </c>
      <c r="C61" s="12" t="s">
        <v>98</v>
      </c>
      <c r="D61" s="23" t="s">
        <v>15</v>
      </c>
      <c r="E61" s="44">
        <v>1</v>
      </c>
      <c r="F61" s="43" t="s">
        <v>116</v>
      </c>
    </row>
    <row r="62" spans="1:6" ht="17.100000000000001" customHeight="1" x14ac:dyDescent="0.3">
      <c r="A62" s="37" t="s">
        <v>11</v>
      </c>
      <c r="B62" s="12" t="s">
        <v>38</v>
      </c>
      <c r="C62" s="12" t="s">
        <v>97</v>
      </c>
      <c r="D62" s="16">
        <v>131005</v>
      </c>
      <c r="E62" s="38" t="s">
        <v>15</v>
      </c>
      <c r="F62" s="39" t="s">
        <v>15</v>
      </c>
    </row>
    <row r="63" spans="1:6" ht="17.100000000000001" customHeight="1" x14ac:dyDescent="0.3">
      <c r="A63" s="37" t="s">
        <v>11</v>
      </c>
      <c r="B63" s="12" t="s">
        <v>38</v>
      </c>
      <c r="C63" s="12" t="s">
        <v>98</v>
      </c>
      <c r="D63" s="16">
        <v>78821</v>
      </c>
      <c r="E63" s="40" t="s">
        <v>15</v>
      </c>
      <c r="F63" s="41" t="s">
        <v>15</v>
      </c>
    </row>
    <row r="64" spans="1:6" ht="17.100000000000001" customHeight="1" x14ac:dyDescent="0.3">
      <c r="A64" s="37" t="s">
        <v>11</v>
      </c>
      <c r="B64" s="12" t="s">
        <v>38</v>
      </c>
      <c r="C64" s="12" t="s">
        <v>106</v>
      </c>
      <c r="D64" s="16">
        <v>1510</v>
      </c>
      <c r="E64" s="38" t="s">
        <v>15</v>
      </c>
      <c r="F64" s="39" t="s">
        <v>15</v>
      </c>
    </row>
    <row r="65" spans="1:6" ht="17.100000000000001" customHeight="1" x14ac:dyDescent="0.3">
      <c r="A65" s="37" t="s">
        <v>11</v>
      </c>
      <c r="B65" s="12" t="s">
        <v>38</v>
      </c>
      <c r="C65" s="12" t="s">
        <v>107</v>
      </c>
      <c r="D65" s="16">
        <v>1216</v>
      </c>
      <c r="E65" s="40" t="s">
        <v>15</v>
      </c>
      <c r="F65" s="41" t="s">
        <v>15</v>
      </c>
    </row>
    <row r="66" spans="1:6" ht="17.100000000000001" customHeight="1" x14ac:dyDescent="0.3">
      <c r="A66" s="37" t="s">
        <v>11</v>
      </c>
      <c r="B66" s="12" t="s">
        <v>39</v>
      </c>
      <c r="C66" s="12" t="s">
        <v>97</v>
      </c>
      <c r="D66" s="16">
        <v>2523</v>
      </c>
      <c r="E66" s="38" t="s">
        <v>15</v>
      </c>
      <c r="F66" s="39" t="s">
        <v>15</v>
      </c>
    </row>
    <row r="67" spans="1:6" ht="17.100000000000001" customHeight="1" x14ac:dyDescent="0.3">
      <c r="A67" s="37" t="s">
        <v>11</v>
      </c>
      <c r="B67" s="12" t="s">
        <v>39</v>
      </c>
      <c r="C67" s="12" t="s">
        <v>98</v>
      </c>
      <c r="D67" s="16">
        <v>1655</v>
      </c>
      <c r="E67" s="40" t="s">
        <v>15</v>
      </c>
      <c r="F67" s="41" t="s">
        <v>15</v>
      </c>
    </row>
    <row r="68" spans="1:6" ht="17.100000000000001" customHeight="1" x14ac:dyDescent="0.3">
      <c r="A68" s="37" t="s">
        <v>11</v>
      </c>
      <c r="B68" s="12" t="s">
        <v>39</v>
      </c>
      <c r="C68" s="12" t="s">
        <v>101</v>
      </c>
      <c r="D68" s="22" t="s">
        <v>15</v>
      </c>
      <c r="E68" s="44">
        <v>1</v>
      </c>
      <c r="F68" s="43" t="s">
        <v>116</v>
      </c>
    </row>
    <row r="69" spans="1:6" ht="17.100000000000001" customHeight="1" x14ac:dyDescent="0.3">
      <c r="A69" s="37" t="s">
        <v>11</v>
      </c>
      <c r="B69" s="12" t="s">
        <v>40</v>
      </c>
      <c r="C69" s="12" t="s">
        <v>98</v>
      </c>
      <c r="D69" s="16">
        <v>1583</v>
      </c>
      <c r="E69" s="40" t="s">
        <v>15</v>
      </c>
      <c r="F69" s="41" t="s">
        <v>15</v>
      </c>
    </row>
    <row r="70" spans="1:6" ht="17.100000000000001" customHeight="1" x14ac:dyDescent="0.3">
      <c r="A70" s="37" t="s">
        <v>11</v>
      </c>
      <c r="B70" s="12" t="s">
        <v>40</v>
      </c>
      <c r="C70" s="12" t="s">
        <v>97</v>
      </c>
      <c r="D70" s="16">
        <v>1302</v>
      </c>
      <c r="E70" s="38" t="s">
        <v>15</v>
      </c>
      <c r="F70" s="39" t="s">
        <v>15</v>
      </c>
    </row>
    <row r="71" spans="1:6" ht="17.100000000000001" customHeight="1" x14ac:dyDescent="0.3">
      <c r="A71" s="37" t="s">
        <v>11</v>
      </c>
      <c r="B71" s="12" t="s">
        <v>40</v>
      </c>
      <c r="C71" s="12" t="s">
        <v>85</v>
      </c>
      <c r="D71" s="23" t="s">
        <v>15</v>
      </c>
      <c r="E71" s="42">
        <v>2</v>
      </c>
      <c r="F71" s="43" t="s">
        <v>115</v>
      </c>
    </row>
    <row r="72" spans="1:6" ht="17.100000000000001" customHeight="1" x14ac:dyDescent="0.3">
      <c r="A72" s="37" t="s">
        <v>11</v>
      </c>
      <c r="B72" s="12" t="s">
        <v>40</v>
      </c>
      <c r="C72" s="12" t="s">
        <v>103</v>
      </c>
      <c r="D72" s="22" t="s">
        <v>15</v>
      </c>
      <c r="E72" s="44">
        <v>1</v>
      </c>
      <c r="F72" s="43" t="s">
        <v>116</v>
      </c>
    </row>
    <row r="73" spans="1:6" ht="17.100000000000001" customHeight="1" x14ac:dyDescent="0.3">
      <c r="A73" s="37" t="s">
        <v>11</v>
      </c>
      <c r="B73" s="12" t="s">
        <v>41</v>
      </c>
      <c r="C73" s="12" t="s">
        <v>97</v>
      </c>
      <c r="D73" s="13">
        <v>247</v>
      </c>
      <c r="E73" s="40" t="s">
        <v>15</v>
      </c>
      <c r="F73" s="41" t="s">
        <v>15</v>
      </c>
    </row>
    <row r="74" spans="1:6" ht="17.100000000000001" customHeight="1" x14ac:dyDescent="0.3">
      <c r="A74" s="37" t="s">
        <v>11</v>
      </c>
      <c r="B74" s="12" t="s">
        <v>41</v>
      </c>
      <c r="C74" s="12" t="s">
        <v>98</v>
      </c>
      <c r="D74" s="22" t="s">
        <v>15</v>
      </c>
      <c r="E74" s="42">
        <v>2</v>
      </c>
      <c r="F74" s="43" t="s">
        <v>115</v>
      </c>
    </row>
    <row r="75" spans="1:6" ht="17.100000000000001" customHeight="1" x14ac:dyDescent="0.3">
      <c r="A75" s="37" t="s">
        <v>11</v>
      </c>
      <c r="B75" s="12" t="s">
        <v>42</v>
      </c>
      <c r="C75" s="12" t="s">
        <v>97</v>
      </c>
      <c r="D75" s="16">
        <v>1681</v>
      </c>
      <c r="E75" s="40" t="s">
        <v>15</v>
      </c>
      <c r="F75" s="41" t="s">
        <v>15</v>
      </c>
    </row>
    <row r="76" spans="1:6" ht="17.100000000000001" customHeight="1" x14ac:dyDescent="0.3">
      <c r="A76" s="37" t="s">
        <v>11</v>
      </c>
      <c r="B76" s="12" t="s">
        <v>42</v>
      </c>
      <c r="C76" s="12" t="s">
        <v>98</v>
      </c>
      <c r="D76" s="13">
        <v>447</v>
      </c>
      <c r="E76" s="38" t="s">
        <v>15</v>
      </c>
      <c r="F76" s="39" t="s">
        <v>15</v>
      </c>
    </row>
    <row r="77" spans="1:6" ht="17.100000000000001" customHeight="1" x14ac:dyDescent="0.3">
      <c r="A77" s="37" t="s">
        <v>11</v>
      </c>
      <c r="B77" s="12" t="s">
        <v>42</v>
      </c>
      <c r="C77" s="12" t="s">
        <v>106</v>
      </c>
      <c r="D77" s="23" t="s">
        <v>15</v>
      </c>
      <c r="E77" s="44">
        <v>1</v>
      </c>
      <c r="F77" s="43" t="s">
        <v>116</v>
      </c>
    </row>
    <row r="78" spans="1:6" ht="17.100000000000001" customHeight="1" x14ac:dyDescent="0.3">
      <c r="A78" s="37" t="s">
        <v>11</v>
      </c>
      <c r="B78" s="12" t="s">
        <v>42</v>
      </c>
      <c r="C78" s="12" t="s">
        <v>85</v>
      </c>
      <c r="D78" s="22" t="s">
        <v>15</v>
      </c>
      <c r="E78" s="44">
        <v>1</v>
      </c>
      <c r="F78" s="43" t="s">
        <v>116</v>
      </c>
    </row>
    <row r="79" spans="1:6" ht="17.100000000000001" customHeight="1" x14ac:dyDescent="0.3">
      <c r="A79" s="37" t="s">
        <v>11</v>
      </c>
      <c r="B79" s="12" t="s">
        <v>43</v>
      </c>
      <c r="C79" s="12" t="s">
        <v>97</v>
      </c>
      <c r="D79" s="16">
        <v>4582</v>
      </c>
      <c r="E79" s="40" t="s">
        <v>15</v>
      </c>
      <c r="F79" s="41" t="s">
        <v>15</v>
      </c>
    </row>
    <row r="80" spans="1:6" ht="17.100000000000001" customHeight="1" x14ac:dyDescent="0.3">
      <c r="A80" s="37" t="s">
        <v>11</v>
      </c>
      <c r="B80" s="12" t="s">
        <v>43</v>
      </c>
      <c r="C80" s="12" t="s">
        <v>98</v>
      </c>
      <c r="D80" s="16">
        <v>2328</v>
      </c>
      <c r="E80" s="38" t="s">
        <v>15</v>
      </c>
      <c r="F80" s="39" t="s">
        <v>15</v>
      </c>
    </row>
    <row r="81" spans="1:6" ht="17.100000000000001" customHeight="1" x14ac:dyDescent="0.3">
      <c r="A81" s="37" t="s">
        <v>11</v>
      </c>
      <c r="B81" s="12" t="s">
        <v>43</v>
      </c>
      <c r="C81" s="12" t="s">
        <v>89</v>
      </c>
      <c r="D81" s="23" t="s">
        <v>15</v>
      </c>
      <c r="E81" s="42">
        <v>2</v>
      </c>
      <c r="F81" s="43" t="s">
        <v>115</v>
      </c>
    </row>
    <row r="82" spans="1:6" ht="17.100000000000001" customHeight="1" x14ac:dyDescent="0.3">
      <c r="A82" s="37" t="s">
        <v>11</v>
      </c>
      <c r="B82" s="12" t="s">
        <v>43</v>
      </c>
      <c r="C82" s="12" t="s">
        <v>105</v>
      </c>
      <c r="D82" s="13">
        <v>12</v>
      </c>
      <c r="E82" s="38" t="s">
        <v>15</v>
      </c>
      <c r="F82" s="39" t="s">
        <v>15</v>
      </c>
    </row>
    <row r="83" spans="1:6" ht="17.100000000000001" customHeight="1" x14ac:dyDescent="0.3">
      <c r="A83" s="37" t="s">
        <v>11</v>
      </c>
      <c r="B83" s="12" t="s">
        <v>44</v>
      </c>
      <c r="C83" s="12" t="s">
        <v>97</v>
      </c>
      <c r="D83" s="13">
        <v>216</v>
      </c>
      <c r="E83" s="40" t="s">
        <v>15</v>
      </c>
      <c r="F83" s="41" t="s">
        <v>15</v>
      </c>
    </row>
    <row r="84" spans="1:6" ht="17.100000000000001" customHeight="1" x14ac:dyDescent="0.3">
      <c r="A84" s="37" t="s">
        <v>11</v>
      </c>
      <c r="B84" s="12" t="s">
        <v>44</v>
      </c>
      <c r="C84" s="12" t="s">
        <v>98</v>
      </c>
      <c r="D84" s="22" t="s">
        <v>15</v>
      </c>
      <c r="E84" s="44">
        <v>1</v>
      </c>
      <c r="F84" s="43" t="s">
        <v>116</v>
      </c>
    </row>
    <row r="85" spans="1:6" ht="17.100000000000001" customHeight="1" x14ac:dyDescent="0.3">
      <c r="A85" s="37" t="s">
        <v>11</v>
      </c>
      <c r="B85" s="12" t="s">
        <v>45</v>
      </c>
      <c r="C85" s="12" t="s">
        <v>97</v>
      </c>
      <c r="D85" s="13">
        <v>139</v>
      </c>
      <c r="E85" s="40" t="s">
        <v>15</v>
      </c>
      <c r="F85" s="41" t="s">
        <v>15</v>
      </c>
    </row>
    <row r="86" spans="1:6" ht="17.100000000000001" customHeight="1" x14ac:dyDescent="0.3">
      <c r="A86" s="37" t="s">
        <v>11</v>
      </c>
      <c r="B86" s="12" t="s">
        <v>45</v>
      </c>
      <c r="C86" s="12" t="s">
        <v>98</v>
      </c>
      <c r="D86" s="22" t="s">
        <v>15</v>
      </c>
      <c r="E86" s="42">
        <v>2</v>
      </c>
      <c r="F86" s="43" t="s">
        <v>115</v>
      </c>
    </row>
    <row r="87" spans="1:6" ht="17.100000000000001" customHeight="1" x14ac:dyDescent="0.3">
      <c r="A87" s="37" t="s">
        <v>11</v>
      </c>
      <c r="B87" s="12" t="s">
        <v>46</v>
      </c>
      <c r="C87" s="12" t="s">
        <v>97</v>
      </c>
      <c r="D87" s="16">
        <v>3660</v>
      </c>
      <c r="E87" s="40" t="s">
        <v>15</v>
      </c>
      <c r="F87" s="41" t="s">
        <v>15</v>
      </c>
    </row>
    <row r="88" spans="1:6" ht="17.100000000000001" customHeight="1" x14ac:dyDescent="0.3">
      <c r="A88" s="37" t="s">
        <v>11</v>
      </c>
      <c r="B88" s="12" t="s">
        <v>46</v>
      </c>
      <c r="C88" s="12" t="s">
        <v>98</v>
      </c>
      <c r="D88" s="16">
        <v>3008</v>
      </c>
      <c r="E88" s="38" t="s">
        <v>15</v>
      </c>
      <c r="F88" s="39" t="s">
        <v>15</v>
      </c>
    </row>
    <row r="89" spans="1:6" ht="17.100000000000001" customHeight="1" x14ac:dyDescent="0.3">
      <c r="A89" s="37" t="s">
        <v>11</v>
      </c>
      <c r="B89" s="12" t="s">
        <v>46</v>
      </c>
      <c r="C89" s="12" t="s">
        <v>104</v>
      </c>
      <c r="D89" s="23" t="s">
        <v>15</v>
      </c>
      <c r="E89" s="44">
        <v>1</v>
      </c>
      <c r="F89" s="43" t="s">
        <v>116</v>
      </c>
    </row>
    <row r="90" spans="1:6" ht="17.100000000000001" customHeight="1" x14ac:dyDescent="0.3">
      <c r="A90" s="37" t="s">
        <v>11</v>
      </c>
      <c r="B90" s="12" t="s">
        <v>46</v>
      </c>
      <c r="C90" s="12" t="s">
        <v>101</v>
      </c>
      <c r="D90" s="22" t="s">
        <v>15</v>
      </c>
      <c r="E90" s="44">
        <v>1</v>
      </c>
      <c r="F90" s="43" t="s">
        <v>116</v>
      </c>
    </row>
    <row r="91" spans="1:6" ht="17.100000000000001" customHeight="1" x14ac:dyDescent="0.3">
      <c r="A91" s="37" t="s">
        <v>11</v>
      </c>
      <c r="B91" s="12" t="s">
        <v>47</v>
      </c>
      <c r="C91" s="12" t="s">
        <v>97</v>
      </c>
      <c r="D91" s="13">
        <v>748</v>
      </c>
      <c r="E91" s="40" t="s">
        <v>15</v>
      </c>
      <c r="F91" s="41" t="s">
        <v>15</v>
      </c>
    </row>
    <row r="92" spans="1:6" ht="17.100000000000001" customHeight="1" x14ac:dyDescent="0.3">
      <c r="A92" s="37" t="s">
        <v>11</v>
      </c>
      <c r="B92" s="12" t="s">
        <v>47</v>
      </c>
      <c r="C92" s="12" t="s">
        <v>98</v>
      </c>
      <c r="D92" s="13">
        <v>566</v>
      </c>
      <c r="E92" s="38" t="s">
        <v>15</v>
      </c>
      <c r="F92" s="39" t="s">
        <v>15</v>
      </c>
    </row>
    <row r="93" spans="1:6" ht="17.100000000000001" customHeight="1" x14ac:dyDescent="0.3">
      <c r="A93" s="37" t="s">
        <v>11</v>
      </c>
      <c r="B93" s="12" t="s">
        <v>47</v>
      </c>
      <c r="C93" s="12" t="s">
        <v>100</v>
      </c>
      <c r="D93" s="23" t="s">
        <v>15</v>
      </c>
      <c r="E93" s="44">
        <v>1</v>
      </c>
      <c r="F93" s="43" t="s">
        <v>116</v>
      </c>
    </row>
    <row r="94" spans="1:6" ht="17.100000000000001" customHeight="1" x14ac:dyDescent="0.3">
      <c r="A94" s="37" t="s">
        <v>11</v>
      </c>
      <c r="B94" s="12" t="s">
        <v>47</v>
      </c>
      <c r="C94" s="12" t="s">
        <v>106</v>
      </c>
      <c r="D94" s="22" t="s">
        <v>15</v>
      </c>
      <c r="E94" s="44">
        <v>1</v>
      </c>
      <c r="F94" s="43" t="s">
        <v>116</v>
      </c>
    </row>
    <row r="95" spans="1:6" ht="17.100000000000001" customHeight="1" x14ac:dyDescent="0.3">
      <c r="A95" s="37" t="s">
        <v>11</v>
      </c>
      <c r="B95" s="12" t="s">
        <v>48</v>
      </c>
      <c r="C95" s="12" t="s">
        <v>97</v>
      </c>
      <c r="D95" s="16">
        <v>1109</v>
      </c>
      <c r="E95" s="40" t="s">
        <v>15</v>
      </c>
      <c r="F95" s="41" t="s">
        <v>15</v>
      </c>
    </row>
    <row r="96" spans="1:6" ht="17.100000000000001" customHeight="1" x14ac:dyDescent="0.3">
      <c r="A96" s="37" t="s">
        <v>11</v>
      </c>
      <c r="B96" s="12" t="s">
        <v>48</v>
      </c>
      <c r="C96" s="12" t="s">
        <v>98</v>
      </c>
      <c r="D96" s="22" t="s">
        <v>15</v>
      </c>
      <c r="E96" s="42">
        <v>2</v>
      </c>
      <c r="F96" s="43" t="s">
        <v>115</v>
      </c>
    </row>
    <row r="97" spans="1:6" ht="17.100000000000001" customHeight="1" x14ac:dyDescent="0.3">
      <c r="A97" s="37" t="s">
        <v>11</v>
      </c>
      <c r="B97" s="12" t="s">
        <v>48</v>
      </c>
      <c r="C97" s="12" t="s">
        <v>102</v>
      </c>
      <c r="D97" s="23" t="s">
        <v>15</v>
      </c>
      <c r="E97" s="44">
        <v>1</v>
      </c>
      <c r="F97" s="43" t="s">
        <v>116</v>
      </c>
    </row>
    <row r="98" spans="1:6" ht="17.100000000000001" customHeight="1" x14ac:dyDescent="0.3">
      <c r="A98" s="37" t="s">
        <v>11</v>
      </c>
      <c r="B98" s="12" t="s">
        <v>48</v>
      </c>
      <c r="C98" s="12" t="s">
        <v>108</v>
      </c>
      <c r="D98" s="22" t="s">
        <v>15</v>
      </c>
      <c r="E98" s="44">
        <v>1</v>
      </c>
      <c r="F98" s="43" t="s">
        <v>116</v>
      </c>
    </row>
    <row r="99" spans="1:6" ht="17.100000000000001" customHeight="1" x14ac:dyDescent="0.3">
      <c r="A99" s="37" t="s">
        <v>11</v>
      </c>
      <c r="B99" s="12" t="s">
        <v>49</v>
      </c>
      <c r="C99" s="12" t="s">
        <v>97</v>
      </c>
      <c r="D99" s="16">
        <v>30214</v>
      </c>
      <c r="E99" s="40" t="s">
        <v>15</v>
      </c>
      <c r="F99" s="41" t="s">
        <v>15</v>
      </c>
    </row>
    <row r="100" spans="1:6" ht="17.100000000000001" customHeight="1" x14ac:dyDescent="0.3">
      <c r="A100" s="37" t="s">
        <v>11</v>
      </c>
      <c r="B100" s="12" t="s">
        <v>49</v>
      </c>
      <c r="C100" s="12" t="s">
        <v>98</v>
      </c>
      <c r="D100" s="16">
        <v>14810</v>
      </c>
      <c r="E100" s="38" t="s">
        <v>15</v>
      </c>
      <c r="F100" s="39" t="s">
        <v>15</v>
      </c>
    </row>
    <row r="101" spans="1:6" ht="17.100000000000001" customHeight="1" x14ac:dyDescent="0.3">
      <c r="A101" s="37" t="s">
        <v>11</v>
      </c>
      <c r="B101" s="12" t="s">
        <v>49</v>
      </c>
      <c r="C101" s="12" t="s">
        <v>85</v>
      </c>
      <c r="D101" s="16">
        <v>3466</v>
      </c>
      <c r="E101" s="40" t="s">
        <v>15</v>
      </c>
      <c r="F101" s="41" t="s">
        <v>15</v>
      </c>
    </row>
    <row r="102" spans="1:6" ht="17.100000000000001" customHeight="1" x14ac:dyDescent="0.3">
      <c r="A102" s="37" t="s">
        <v>11</v>
      </c>
      <c r="B102" s="12" t="s">
        <v>49</v>
      </c>
      <c r="C102" s="12" t="s">
        <v>94</v>
      </c>
      <c r="D102" s="22" t="s">
        <v>15</v>
      </c>
      <c r="E102" s="44">
        <v>2</v>
      </c>
      <c r="F102" s="43" t="s">
        <v>115</v>
      </c>
    </row>
    <row r="103" spans="1:6" ht="17.100000000000001" customHeight="1" x14ac:dyDescent="0.3">
      <c r="A103" s="37" t="s">
        <v>11</v>
      </c>
      <c r="B103" s="12" t="s">
        <v>50</v>
      </c>
      <c r="C103" s="12" t="s">
        <v>97</v>
      </c>
      <c r="D103" s="16">
        <v>3032</v>
      </c>
      <c r="E103" s="40" t="s">
        <v>15</v>
      </c>
      <c r="F103" s="41" t="s">
        <v>15</v>
      </c>
    </row>
    <row r="104" spans="1:6" ht="17.100000000000001" customHeight="1" x14ac:dyDescent="0.3">
      <c r="A104" s="37" t="s">
        <v>11</v>
      </c>
      <c r="B104" s="12" t="s">
        <v>50</v>
      </c>
      <c r="C104" s="12" t="s">
        <v>98</v>
      </c>
      <c r="D104" s="13">
        <v>310</v>
      </c>
      <c r="E104" s="38" t="s">
        <v>15</v>
      </c>
      <c r="F104" s="39" t="s">
        <v>15</v>
      </c>
    </row>
    <row r="105" spans="1:6" ht="17.100000000000001" customHeight="1" x14ac:dyDescent="0.3">
      <c r="A105" s="37" t="s">
        <v>11</v>
      </c>
      <c r="B105" s="12" t="s">
        <v>50</v>
      </c>
      <c r="C105" s="12" t="s">
        <v>102</v>
      </c>
      <c r="D105" s="13">
        <v>116</v>
      </c>
      <c r="E105" s="40" t="s">
        <v>15</v>
      </c>
      <c r="F105" s="41" t="s">
        <v>15</v>
      </c>
    </row>
    <row r="106" spans="1:6" ht="17.100000000000001" customHeight="1" x14ac:dyDescent="0.3">
      <c r="A106" s="37" t="s">
        <v>11</v>
      </c>
      <c r="B106" s="12" t="s">
        <v>50</v>
      </c>
      <c r="C106" s="12" t="s">
        <v>100</v>
      </c>
      <c r="D106" s="22" t="s">
        <v>15</v>
      </c>
      <c r="E106" s="44">
        <v>1</v>
      </c>
      <c r="F106" s="43" t="s">
        <v>116</v>
      </c>
    </row>
    <row r="107" spans="1:6" ht="17.100000000000001" customHeight="1" x14ac:dyDescent="0.3">
      <c r="A107" s="37" t="s">
        <v>11</v>
      </c>
      <c r="B107" s="12" t="s">
        <v>51</v>
      </c>
      <c r="C107" s="12" t="s">
        <v>97</v>
      </c>
      <c r="D107" s="13">
        <v>253</v>
      </c>
      <c r="E107" s="40" t="s">
        <v>15</v>
      </c>
      <c r="F107" s="41" t="s">
        <v>15</v>
      </c>
    </row>
    <row r="108" spans="1:6" ht="17.100000000000001" customHeight="1" x14ac:dyDescent="0.3">
      <c r="A108" s="37" t="s">
        <v>11</v>
      </c>
      <c r="B108" s="12" t="s">
        <v>51</v>
      </c>
      <c r="C108" s="12" t="s">
        <v>98</v>
      </c>
      <c r="D108" s="13">
        <v>16</v>
      </c>
      <c r="E108" s="38" t="s">
        <v>15</v>
      </c>
      <c r="F108" s="39" t="s">
        <v>15</v>
      </c>
    </row>
    <row r="109" spans="1:6" ht="17.100000000000001" customHeight="1" x14ac:dyDescent="0.3">
      <c r="A109" s="37" t="s">
        <v>11</v>
      </c>
      <c r="B109" s="12" t="s">
        <v>52</v>
      </c>
      <c r="C109" s="12" t="s">
        <v>97</v>
      </c>
      <c r="D109" s="16">
        <v>34249</v>
      </c>
      <c r="E109" s="40" t="s">
        <v>15</v>
      </c>
      <c r="F109" s="41" t="s">
        <v>15</v>
      </c>
    </row>
    <row r="110" spans="1:6" ht="17.100000000000001" customHeight="1" x14ac:dyDescent="0.3">
      <c r="A110" s="37" t="s">
        <v>11</v>
      </c>
      <c r="B110" s="12" t="s">
        <v>52</v>
      </c>
      <c r="C110" s="12" t="s">
        <v>98</v>
      </c>
      <c r="D110" s="16">
        <v>10371</v>
      </c>
      <c r="E110" s="38" t="s">
        <v>15</v>
      </c>
      <c r="F110" s="39" t="s">
        <v>15</v>
      </c>
    </row>
    <row r="111" spans="1:6" ht="17.100000000000001" customHeight="1" x14ac:dyDescent="0.3">
      <c r="A111" s="37" t="s">
        <v>11</v>
      </c>
      <c r="B111" s="12" t="s">
        <v>52</v>
      </c>
      <c r="C111" s="12" t="s">
        <v>106</v>
      </c>
      <c r="D111" s="23" t="s">
        <v>15</v>
      </c>
      <c r="E111" s="44">
        <v>2</v>
      </c>
      <c r="F111" s="43" t="s">
        <v>115</v>
      </c>
    </row>
    <row r="112" spans="1:6" ht="17.100000000000001" customHeight="1" x14ac:dyDescent="0.3">
      <c r="A112" s="37" t="s">
        <v>11</v>
      </c>
      <c r="B112" s="12" t="s">
        <v>52</v>
      </c>
      <c r="C112" s="12" t="s">
        <v>104</v>
      </c>
      <c r="D112" s="13">
        <v>78</v>
      </c>
      <c r="E112" s="38" t="s">
        <v>15</v>
      </c>
      <c r="F112" s="39" t="s">
        <v>15</v>
      </c>
    </row>
    <row r="113" spans="1:6" ht="17.100000000000001" customHeight="1" x14ac:dyDescent="0.3">
      <c r="A113" s="37" t="s">
        <v>11</v>
      </c>
      <c r="B113" s="12" t="s">
        <v>53</v>
      </c>
      <c r="C113" s="12" t="s">
        <v>97</v>
      </c>
      <c r="D113" s="16">
        <v>22764</v>
      </c>
      <c r="E113" s="40" t="s">
        <v>15</v>
      </c>
      <c r="F113" s="41" t="s">
        <v>15</v>
      </c>
    </row>
    <row r="114" spans="1:6" ht="17.100000000000001" customHeight="1" x14ac:dyDescent="0.3">
      <c r="A114" s="37" t="s">
        <v>11</v>
      </c>
      <c r="B114" s="12" t="s">
        <v>53</v>
      </c>
      <c r="C114" s="12" t="s">
        <v>98</v>
      </c>
      <c r="D114" s="16">
        <v>3662</v>
      </c>
      <c r="E114" s="38" t="s">
        <v>15</v>
      </c>
      <c r="F114" s="39" t="s">
        <v>15</v>
      </c>
    </row>
    <row r="115" spans="1:6" ht="17.100000000000001" customHeight="1" x14ac:dyDescent="0.3">
      <c r="A115" s="37" t="s">
        <v>11</v>
      </c>
      <c r="B115" s="12" t="s">
        <v>53</v>
      </c>
      <c r="C115" s="12" t="s">
        <v>102</v>
      </c>
      <c r="D115" s="16">
        <v>1159</v>
      </c>
      <c r="E115" s="40" t="s">
        <v>15</v>
      </c>
      <c r="F115" s="41" t="s">
        <v>15</v>
      </c>
    </row>
    <row r="116" spans="1:6" ht="17.100000000000001" customHeight="1" x14ac:dyDescent="0.3">
      <c r="A116" s="37" t="s">
        <v>11</v>
      </c>
      <c r="B116" s="12" t="s">
        <v>53</v>
      </c>
      <c r="C116" s="12" t="s">
        <v>85</v>
      </c>
      <c r="D116" s="13">
        <v>378</v>
      </c>
      <c r="E116" s="38" t="s">
        <v>15</v>
      </c>
      <c r="F116" s="39" t="s">
        <v>15</v>
      </c>
    </row>
    <row r="117" spans="1:6" ht="17.100000000000001" customHeight="1" x14ac:dyDescent="0.3">
      <c r="A117" s="37" t="s">
        <v>11</v>
      </c>
      <c r="B117" s="12" t="s">
        <v>54</v>
      </c>
      <c r="C117" s="12" t="s">
        <v>97</v>
      </c>
      <c r="D117" s="13">
        <v>661</v>
      </c>
      <c r="E117" s="40" t="s">
        <v>15</v>
      </c>
      <c r="F117" s="41" t="s">
        <v>15</v>
      </c>
    </row>
    <row r="118" spans="1:6" ht="17.100000000000001" customHeight="1" x14ac:dyDescent="0.3">
      <c r="A118" s="37" t="s">
        <v>11</v>
      </c>
      <c r="B118" s="12" t="s">
        <v>54</v>
      </c>
      <c r="C118" s="12" t="s">
        <v>98</v>
      </c>
      <c r="D118" s="13">
        <v>335</v>
      </c>
      <c r="E118" s="38" t="s">
        <v>15</v>
      </c>
      <c r="F118" s="39" t="s">
        <v>15</v>
      </c>
    </row>
    <row r="119" spans="1:6" ht="17.100000000000001" customHeight="1" x14ac:dyDescent="0.3">
      <c r="A119" s="37" t="s">
        <v>11</v>
      </c>
      <c r="B119" s="12" t="s">
        <v>54</v>
      </c>
      <c r="C119" s="12" t="s">
        <v>99</v>
      </c>
      <c r="D119" s="23" t="s">
        <v>15</v>
      </c>
      <c r="E119" s="44">
        <v>1</v>
      </c>
      <c r="F119" s="43" t="s">
        <v>116</v>
      </c>
    </row>
    <row r="120" spans="1:6" ht="17.100000000000001" customHeight="1" x14ac:dyDescent="0.3">
      <c r="A120" s="37" t="s">
        <v>11</v>
      </c>
      <c r="B120" s="12" t="s">
        <v>54</v>
      </c>
      <c r="C120" s="12" t="s">
        <v>108</v>
      </c>
      <c r="D120" s="22" t="s">
        <v>15</v>
      </c>
      <c r="E120" s="44">
        <v>1</v>
      </c>
      <c r="F120" s="43" t="s">
        <v>116</v>
      </c>
    </row>
    <row r="121" spans="1:6" ht="17.100000000000001" customHeight="1" x14ac:dyDescent="0.3">
      <c r="A121" s="37" t="s">
        <v>11</v>
      </c>
      <c r="B121" s="12" t="s">
        <v>55</v>
      </c>
      <c r="C121" s="12" t="s">
        <v>97</v>
      </c>
      <c r="D121" s="16">
        <v>34999</v>
      </c>
      <c r="E121" s="40" t="s">
        <v>15</v>
      </c>
      <c r="F121" s="41" t="s">
        <v>15</v>
      </c>
    </row>
    <row r="122" spans="1:6" ht="17.100000000000001" customHeight="1" x14ac:dyDescent="0.3">
      <c r="A122" s="37" t="s">
        <v>11</v>
      </c>
      <c r="B122" s="12" t="s">
        <v>55</v>
      </c>
      <c r="C122" s="12" t="s">
        <v>98</v>
      </c>
      <c r="D122" s="16">
        <v>8460</v>
      </c>
      <c r="E122" s="38" t="s">
        <v>15</v>
      </c>
      <c r="F122" s="39" t="s">
        <v>15</v>
      </c>
    </row>
    <row r="123" spans="1:6" ht="17.100000000000001" customHeight="1" x14ac:dyDescent="0.3">
      <c r="A123" s="37" t="s">
        <v>11</v>
      </c>
      <c r="B123" s="12" t="s">
        <v>55</v>
      </c>
      <c r="C123" s="12" t="s">
        <v>106</v>
      </c>
      <c r="D123" s="13">
        <v>241</v>
      </c>
      <c r="E123" s="40" t="s">
        <v>15</v>
      </c>
      <c r="F123" s="41" t="s">
        <v>15</v>
      </c>
    </row>
    <row r="124" spans="1:6" ht="17.100000000000001" customHeight="1" x14ac:dyDescent="0.3">
      <c r="A124" s="37" t="s">
        <v>11</v>
      </c>
      <c r="B124" s="12" t="s">
        <v>55</v>
      </c>
      <c r="C124" s="12" t="s">
        <v>85</v>
      </c>
      <c r="D124" s="13">
        <v>107</v>
      </c>
      <c r="E124" s="38" t="s">
        <v>15</v>
      </c>
      <c r="F124" s="39" t="s">
        <v>15</v>
      </c>
    </row>
    <row r="125" spans="1:6" ht="17.100000000000001" customHeight="1" x14ac:dyDescent="0.3">
      <c r="A125" s="37" t="s">
        <v>11</v>
      </c>
      <c r="B125" s="12" t="s">
        <v>56</v>
      </c>
      <c r="C125" s="12" t="s">
        <v>97</v>
      </c>
      <c r="D125" s="16">
        <v>30240</v>
      </c>
      <c r="E125" s="40" t="s">
        <v>15</v>
      </c>
      <c r="F125" s="41" t="s">
        <v>15</v>
      </c>
    </row>
    <row r="126" spans="1:6" ht="17.100000000000001" customHeight="1" x14ac:dyDescent="0.3">
      <c r="A126" s="37" t="s">
        <v>11</v>
      </c>
      <c r="B126" s="12" t="s">
        <v>56</v>
      </c>
      <c r="C126" s="12" t="s">
        <v>98</v>
      </c>
      <c r="D126" s="16">
        <v>11989</v>
      </c>
      <c r="E126" s="38" t="s">
        <v>15</v>
      </c>
      <c r="F126" s="39" t="s">
        <v>15</v>
      </c>
    </row>
    <row r="127" spans="1:6" ht="17.100000000000001" customHeight="1" x14ac:dyDescent="0.3">
      <c r="A127" s="37" t="s">
        <v>11</v>
      </c>
      <c r="B127" s="12" t="s">
        <v>56</v>
      </c>
      <c r="C127" s="12" t="s">
        <v>85</v>
      </c>
      <c r="D127" s="13">
        <v>427</v>
      </c>
      <c r="E127" s="40" t="s">
        <v>15</v>
      </c>
      <c r="F127" s="41" t="s">
        <v>15</v>
      </c>
    </row>
    <row r="128" spans="1:6" ht="17.100000000000001" customHeight="1" x14ac:dyDescent="0.3">
      <c r="A128" s="37" t="s">
        <v>11</v>
      </c>
      <c r="B128" s="12" t="s">
        <v>56</v>
      </c>
      <c r="C128" s="12" t="s">
        <v>104</v>
      </c>
      <c r="D128" s="13">
        <v>301</v>
      </c>
      <c r="E128" s="38" t="s">
        <v>15</v>
      </c>
      <c r="F128" s="39" t="s">
        <v>15</v>
      </c>
    </row>
    <row r="129" spans="1:6" ht="17.100000000000001" customHeight="1" x14ac:dyDescent="0.3">
      <c r="A129" s="37" t="s">
        <v>11</v>
      </c>
      <c r="B129" s="12" t="s">
        <v>57</v>
      </c>
      <c r="C129" s="12" t="s">
        <v>97</v>
      </c>
      <c r="D129" s="16">
        <v>5812</v>
      </c>
      <c r="E129" s="40" t="s">
        <v>15</v>
      </c>
      <c r="F129" s="41" t="s">
        <v>15</v>
      </c>
    </row>
    <row r="130" spans="1:6" ht="17.100000000000001" customHeight="1" x14ac:dyDescent="0.3">
      <c r="A130" s="37" t="s">
        <v>11</v>
      </c>
      <c r="B130" s="12" t="s">
        <v>57</v>
      </c>
      <c r="C130" s="12" t="s">
        <v>98</v>
      </c>
      <c r="D130" s="16">
        <v>2491</v>
      </c>
      <c r="E130" s="38" t="s">
        <v>15</v>
      </c>
      <c r="F130" s="39" t="s">
        <v>15</v>
      </c>
    </row>
    <row r="131" spans="1:6" ht="17.100000000000001" customHeight="1" x14ac:dyDescent="0.3">
      <c r="A131" s="37" t="s">
        <v>11</v>
      </c>
      <c r="B131" s="12" t="s">
        <v>57</v>
      </c>
      <c r="C131" s="12" t="s">
        <v>99</v>
      </c>
      <c r="D131" s="16">
        <v>1744</v>
      </c>
      <c r="E131" s="40" t="s">
        <v>15</v>
      </c>
      <c r="F131" s="41" t="s">
        <v>15</v>
      </c>
    </row>
    <row r="132" spans="1:6" ht="17.100000000000001" customHeight="1" x14ac:dyDescent="0.3">
      <c r="A132" s="37" t="s">
        <v>11</v>
      </c>
      <c r="B132" s="12" t="s">
        <v>57</v>
      </c>
      <c r="C132" s="12" t="s">
        <v>85</v>
      </c>
      <c r="D132" s="13">
        <v>169</v>
      </c>
      <c r="E132" s="38" t="s">
        <v>15</v>
      </c>
      <c r="F132" s="39" t="s">
        <v>15</v>
      </c>
    </row>
    <row r="133" spans="1:6" ht="17.100000000000001" customHeight="1" x14ac:dyDescent="0.3">
      <c r="A133" s="37" t="s">
        <v>11</v>
      </c>
      <c r="B133" s="12" t="s">
        <v>58</v>
      </c>
      <c r="C133" s="12" t="s">
        <v>97</v>
      </c>
      <c r="D133" s="16">
        <v>10694</v>
      </c>
      <c r="E133" s="40" t="s">
        <v>15</v>
      </c>
      <c r="F133" s="41" t="s">
        <v>15</v>
      </c>
    </row>
    <row r="134" spans="1:6" ht="17.100000000000001" customHeight="1" x14ac:dyDescent="0.3">
      <c r="A134" s="37" t="s">
        <v>11</v>
      </c>
      <c r="B134" s="12" t="s">
        <v>58</v>
      </c>
      <c r="C134" s="12" t="s">
        <v>98</v>
      </c>
      <c r="D134" s="16">
        <v>3750</v>
      </c>
      <c r="E134" s="38" t="s">
        <v>15</v>
      </c>
      <c r="F134" s="39" t="s">
        <v>15</v>
      </c>
    </row>
    <row r="135" spans="1:6" ht="17.100000000000001" customHeight="1" x14ac:dyDescent="0.3">
      <c r="A135" s="37" t="s">
        <v>11</v>
      </c>
      <c r="B135" s="12" t="s">
        <v>58</v>
      </c>
      <c r="C135" s="12" t="s">
        <v>85</v>
      </c>
      <c r="D135" s="13">
        <v>48</v>
      </c>
      <c r="E135" s="40" t="s">
        <v>15</v>
      </c>
      <c r="F135" s="41" t="s">
        <v>15</v>
      </c>
    </row>
    <row r="136" spans="1:6" ht="17.100000000000001" customHeight="1" x14ac:dyDescent="0.3">
      <c r="A136" s="37" t="s">
        <v>11</v>
      </c>
      <c r="B136" s="12" t="s">
        <v>58</v>
      </c>
      <c r="C136" s="12" t="s">
        <v>105</v>
      </c>
      <c r="D136" s="13">
        <v>20</v>
      </c>
      <c r="E136" s="38" t="s">
        <v>15</v>
      </c>
      <c r="F136" s="39" t="s">
        <v>15</v>
      </c>
    </row>
    <row r="137" spans="1:6" ht="17.100000000000001" customHeight="1" x14ac:dyDescent="0.3">
      <c r="A137" s="37" t="s">
        <v>11</v>
      </c>
      <c r="B137" s="12" t="s">
        <v>59</v>
      </c>
      <c r="C137" s="12" t="s">
        <v>97</v>
      </c>
      <c r="D137" s="16">
        <v>2547</v>
      </c>
      <c r="E137" s="40" t="s">
        <v>15</v>
      </c>
      <c r="F137" s="41" t="s">
        <v>15</v>
      </c>
    </row>
    <row r="138" spans="1:6" ht="17.100000000000001" customHeight="1" x14ac:dyDescent="0.3">
      <c r="A138" s="37" t="s">
        <v>11</v>
      </c>
      <c r="B138" s="12" t="s">
        <v>59</v>
      </c>
      <c r="C138" s="12" t="s">
        <v>98</v>
      </c>
      <c r="D138" s="13">
        <v>790</v>
      </c>
      <c r="E138" s="38" t="s">
        <v>15</v>
      </c>
      <c r="F138" s="39" t="s">
        <v>15</v>
      </c>
    </row>
    <row r="139" spans="1:6" ht="17.100000000000001" customHeight="1" x14ac:dyDescent="0.3">
      <c r="A139" s="37" t="s">
        <v>11</v>
      </c>
      <c r="B139" s="12" t="s">
        <v>59</v>
      </c>
      <c r="C139" s="12" t="s">
        <v>104</v>
      </c>
      <c r="D139" s="23" t="s">
        <v>15</v>
      </c>
      <c r="E139" s="44">
        <v>1</v>
      </c>
      <c r="F139" s="43" t="s">
        <v>116</v>
      </c>
    </row>
    <row r="140" spans="1:6" ht="17.100000000000001" customHeight="1" x14ac:dyDescent="0.3">
      <c r="A140" s="37" t="s">
        <v>11</v>
      </c>
      <c r="B140" s="12" t="s">
        <v>59</v>
      </c>
      <c r="C140" s="12" t="s">
        <v>101</v>
      </c>
      <c r="D140" s="22" t="s">
        <v>15</v>
      </c>
      <c r="E140" s="44">
        <v>1</v>
      </c>
      <c r="F140" s="43" t="s">
        <v>116</v>
      </c>
    </row>
    <row r="141" spans="1:6" ht="17.100000000000001" customHeight="1" x14ac:dyDescent="0.3">
      <c r="A141" s="37" t="s">
        <v>11</v>
      </c>
      <c r="B141" s="12" t="s">
        <v>60</v>
      </c>
      <c r="C141" s="12" t="s">
        <v>97</v>
      </c>
      <c r="D141" s="16">
        <v>3913</v>
      </c>
      <c r="E141" s="40" t="s">
        <v>15</v>
      </c>
      <c r="F141" s="41" t="s">
        <v>15</v>
      </c>
    </row>
    <row r="142" spans="1:6" ht="17.100000000000001" customHeight="1" x14ac:dyDescent="0.3">
      <c r="A142" s="37" t="s">
        <v>11</v>
      </c>
      <c r="B142" s="12" t="s">
        <v>60</v>
      </c>
      <c r="C142" s="12" t="s">
        <v>98</v>
      </c>
      <c r="D142" s="16">
        <v>3811</v>
      </c>
      <c r="E142" s="38" t="s">
        <v>15</v>
      </c>
      <c r="F142" s="39" t="s">
        <v>15</v>
      </c>
    </row>
    <row r="143" spans="1:6" ht="17.100000000000001" customHeight="1" x14ac:dyDescent="0.3">
      <c r="A143" s="37" t="s">
        <v>11</v>
      </c>
      <c r="B143" s="12" t="s">
        <v>60</v>
      </c>
      <c r="C143" s="12" t="s">
        <v>99</v>
      </c>
      <c r="D143" s="13">
        <v>100</v>
      </c>
      <c r="E143" s="40" t="s">
        <v>15</v>
      </c>
      <c r="F143" s="41" t="s">
        <v>15</v>
      </c>
    </row>
    <row r="144" spans="1:6" ht="17.100000000000001" customHeight="1" x14ac:dyDescent="0.3">
      <c r="A144" s="37" t="s">
        <v>11</v>
      </c>
      <c r="B144" s="12" t="s">
        <v>60</v>
      </c>
      <c r="C144" s="12" t="s">
        <v>102</v>
      </c>
      <c r="D144" s="13">
        <v>35</v>
      </c>
      <c r="E144" s="38" t="s">
        <v>15</v>
      </c>
      <c r="F144" s="39" t="s">
        <v>15</v>
      </c>
    </row>
    <row r="145" spans="1:6" ht="17.100000000000001" customHeight="1" x14ac:dyDescent="0.3">
      <c r="A145" s="37" t="s">
        <v>11</v>
      </c>
      <c r="B145" s="12" t="s">
        <v>61</v>
      </c>
      <c r="C145" s="12" t="s">
        <v>97</v>
      </c>
      <c r="D145" s="16">
        <v>4467</v>
      </c>
      <c r="E145" s="40" t="s">
        <v>15</v>
      </c>
      <c r="F145" s="41" t="s">
        <v>15</v>
      </c>
    </row>
    <row r="146" spans="1:6" ht="17.100000000000001" customHeight="1" x14ac:dyDescent="0.3">
      <c r="A146" s="37" t="s">
        <v>11</v>
      </c>
      <c r="B146" s="12" t="s">
        <v>61</v>
      </c>
      <c r="C146" s="12" t="s">
        <v>98</v>
      </c>
      <c r="D146" s="16">
        <v>3214</v>
      </c>
      <c r="E146" s="38" t="s">
        <v>15</v>
      </c>
      <c r="F146" s="39" t="s">
        <v>15</v>
      </c>
    </row>
    <row r="147" spans="1:6" ht="17.100000000000001" customHeight="1" x14ac:dyDescent="0.3">
      <c r="A147" s="37" t="s">
        <v>11</v>
      </c>
      <c r="B147" s="12" t="s">
        <v>61</v>
      </c>
      <c r="C147" s="12" t="s">
        <v>85</v>
      </c>
      <c r="D147" s="23" t="s">
        <v>15</v>
      </c>
      <c r="E147" s="44">
        <v>1</v>
      </c>
      <c r="F147" s="43" t="s">
        <v>116</v>
      </c>
    </row>
    <row r="148" spans="1:6" ht="17.100000000000001" customHeight="1" x14ac:dyDescent="0.3">
      <c r="A148" s="37" t="s">
        <v>11</v>
      </c>
      <c r="B148" s="12" t="s">
        <v>61</v>
      </c>
      <c r="C148" s="12" t="s">
        <v>102</v>
      </c>
      <c r="D148" s="22" t="s">
        <v>15</v>
      </c>
      <c r="E148" s="44">
        <v>1</v>
      </c>
      <c r="F148" s="43" t="s">
        <v>116</v>
      </c>
    </row>
    <row r="149" spans="1:6" ht="17.100000000000001" customHeight="1" x14ac:dyDescent="0.3">
      <c r="A149" s="37" t="s">
        <v>11</v>
      </c>
      <c r="B149" s="12" t="s">
        <v>62</v>
      </c>
      <c r="C149" s="12" t="s">
        <v>97</v>
      </c>
      <c r="D149" s="16">
        <v>11781</v>
      </c>
      <c r="E149" s="40" t="s">
        <v>15</v>
      </c>
      <c r="F149" s="41" t="s">
        <v>15</v>
      </c>
    </row>
    <row r="150" spans="1:6" ht="17.100000000000001" customHeight="1" x14ac:dyDescent="0.3">
      <c r="A150" s="37" t="s">
        <v>11</v>
      </c>
      <c r="B150" s="12" t="s">
        <v>62</v>
      </c>
      <c r="C150" s="12" t="s">
        <v>98</v>
      </c>
      <c r="D150" s="16">
        <v>8077</v>
      </c>
      <c r="E150" s="38" t="s">
        <v>15</v>
      </c>
      <c r="F150" s="39" t="s">
        <v>15</v>
      </c>
    </row>
    <row r="151" spans="1:6" ht="17.100000000000001" customHeight="1" x14ac:dyDescent="0.3">
      <c r="A151" s="37" t="s">
        <v>11</v>
      </c>
      <c r="B151" s="12" t="s">
        <v>62</v>
      </c>
      <c r="C151" s="12" t="s">
        <v>85</v>
      </c>
      <c r="D151" s="16">
        <v>1443</v>
      </c>
      <c r="E151" s="40" t="s">
        <v>15</v>
      </c>
      <c r="F151" s="41" t="s">
        <v>15</v>
      </c>
    </row>
    <row r="152" spans="1:6" ht="17.100000000000001" customHeight="1" x14ac:dyDescent="0.3">
      <c r="A152" s="37" t="s">
        <v>11</v>
      </c>
      <c r="B152" s="12" t="s">
        <v>62</v>
      </c>
      <c r="C152" s="12" t="s">
        <v>99</v>
      </c>
      <c r="D152" s="13">
        <v>168</v>
      </c>
      <c r="E152" s="38" t="s">
        <v>15</v>
      </c>
      <c r="F152" s="39" t="s">
        <v>15</v>
      </c>
    </row>
    <row r="153" spans="1:6" ht="17.100000000000001" customHeight="1" x14ac:dyDescent="0.3">
      <c r="A153" s="37" t="s">
        <v>11</v>
      </c>
      <c r="B153" s="12" t="s">
        <v>63</v>
      </c>
      <c r="C153" s="12" t="s">
        <v>97</v>
      </c>
      <c r="D153" s="16">
        <v>1922</v>
      </c>
      <c r="E153" s="40" t="s">
        <v>15</v>
      </c>
      <c r="F153" s="41" t="s">
        <v>15</v>
      </c>
    </row>
    <row r="154" spans="1:6" ht="17.100000000000001" customHeight="1" x14ac:dyDescent="0.3">
      <c r="A154" s="37" t="s">
        <v>11</v>
      </c>
      <c r="B154" s="12" t="s">
        <v>63</v>
      </c>
      <c r="C154" s="12" t="s">
        <v>98</v>
      </c>
      <c r="D154" s="16">
        <v>1161</v>
      </c>
      <c r="E154" s="38" t="s">
        <v>15</v>
      </c>
      <c r="F154" s="39" t="s">
        <v>15</v>
      </c>
    </row>
    <row r="155" spans="1:6" ht="17.100000000000001" customHeight="1" x14ac:dyDescent="0.3">
      <c r="A155" s="37" t="s">
        <v>11</v>
      </c>
      <c r="B155" s="12" t="s">
        <v>63</v>
      </c>
      <c r="C155" s="12" t="s">
        <v>104</v>
      </c>
      <c r="D155" s="23" t="s">
        <v>15</v>
      </c>
      <c r="E155" s="44">
        <v>1</v>
      </c>
      <c r="F155" s="43" t="s">
        <v>116</v>
      </c>
    </row>
    <row r="156" spans="1:6" ht="17.100000000000001" customHeight="1" x14ac:dyDescent="0.3">
      <c r="A156" s="37" t="s">
        <v>11</v>
      </c>
      <c r="B156" s="12" t="s">
        <v>63</v>
      </c>
      <c r="C156" s="12" t="s">
        <v>99</v>
      </c>
      <c r="D156" s="22" t="s">
        <v>15</v>
      </c>
      <c r="E156" s="44">
        <v>1</v>
      </c>
      <c r="F156" s="43" t="s">
        <v>116</v>
      </c>
    </row>
    <row r="157" spans="1:6" ht="17.100000000000001" customHeight="1" x14ac:dyDescent="0.3">
      <c r="A157" s="37" t="s">
        <v>11</v>
      </c>
      <c r="B157" s="12" t="s">
        <v>64</v>
      </c>
      <c r="C157" s="12" t="s">
        <v>97</v>
      </c>
      <c r="D157" s="16">
        <v>2998</v>
      </c>
      <c r="E157" s="40" t="s">
        <v>15</v>
      </c>
      <c r="F157" s="41" t="s">
        <v>15</v>
      </c>
    </row>
    <row r="158" spans="1:6" ht="17.100000000000001" customHeight="1" x14ac:dyDescent="0.3">
      <c r="A158" s="37" t="s">
        <v>11</v>
      </c>
      <c r="B158" s="12" t="s">
        <v>64</v>
      </c>
      <c r="C158" s="12" t="s">
        <v>98</v>
      </c>
      <c r="D158" s="13">
        <v>85</v>
      </c>
      <c r="E158" s="38" t="s">
        <v>15</v>
      </c>
      <c r="F158" s="39" t="s">
        <v>15</v>
      </c>
    </row>
    <row r="159" spans="1:6" ht="17.100000000000001" customHeight="1" x14ac:dyDescent="0.3">
      <c r="A159" s="37" t="s">
        <v>11</v>
      </c>
      <c r="B159" s="12" t="s">
        <v>64</v>
      </c>
      <c r="C159" s="12" t="s">
        <v>89</v>
      </c>
      <c r="D159" s="23" t="s">
        <v>15</v>
      </c>
      <c r="E159" s="44">
        <v>1</v>
      </c>
      <c r="F159" s="43" t="s">
        <v>116</v>
      </c>
    </row>
    <row r="160" spans="1:6" ht="17.100000000000001" customHeight="1" x14ac:dyDescent="0.3">
      <c r="A160" s="37" t="s">
        <v>11</v>
      </c>
      <c r="B160" s="12" t="s">
        <v>64</v>
      </c>
      <c r="C160" s="12" t="s">
        <v>109</v>
      </c>
      <c r="D160" s="22" t="s">
        <v>15</v>
      </c>
      <c r="E160" s="44">
        <v>1</v>
      </c>
      <c r="F160" s="43" t="s">
        <v>116</v>
      </c>
    </row>
    <row r="161" spans="1:6" ht="17.100000000000001" customHeight="1" x14ac:dyDescent="0.3">
      <c r="A161" s="37" t="s">
        <v>11</v>
      </c>
      <c r="B161" s="12" t="s">
        <v>65</v>
      </c>
      <c r="C161" s="12" t="s">
        <v>97</v>
      </c>
      <c r="D161" s="23" t="s">
        <v>15</v>
      </c>
      <c r="E161" s="42">
        <v>2</v>
      </c>
      <c r="F161" s="43" t="s">
        <v>115</v>
      </c>
    </row>
    <row r="162" spans="1:6" ht="17.100000000000001" customHeight="1" x14ac:dyDescent="0.3">
      <c r="A162" s="37" t="s">
        <v>11</v>
      </c>
      <c r="B162" s="12" t="s">
        <v>65</v>
      </c>
      <c r="C162" s="12" t="s">
        <v>98</v>
      </c>
      <c r="D162" s="22" t="s">
        <v>15</v>
      </c>
      <c r="E162" s="44">
        <v>1</v>
      </c>
      <c r="F162" s="43" t="s">
        <v>116</v>
      </c>
    </row>
    <row r="163" spans="1:6" ht="17.100000000000001" customHeight="1" x14ac:dyDescent="0.3">
      <c r="A163" s="37" t="s">
        <v>11</v>
      </c>
      <c r="B163" s="12" t="s">
        <v>66</v>
      </c>
      <c r="C163" s="12" t="s">
        <v>97</v>
      </c>
      <c r="D163" s="13">
        <v>746</v>
      </c>
      <c r="E163" s="40" t="s">
        <v>15</v>
      </c>
      <c r="F163" s="41" t="s">
        <v>15</v>
      </c>
    </row>
    <row r="164" spans="1:6" ht="17.100000000000001" customHeight="1" x14ac:dyDescent="0.3">
      <c r="A164" s="37" t="s">
        <v>11</v>
      </c>
      <c r="B164" s="12" t="s">
        <v>66</v>
      </c>
      <c r="C164" s="12" t="s">
        <v>98</v>
      </c>
      <c r="D164" s="22" t="s">
        <v>15</v>
      </c>
      <c r="E164" s="42">
        <v>2</v>
      </c>
      <c r="F164" s="43" t="s">
        <v>115</v>
      </c>
    </row>
    <row r="165" spans="1:6" ht="17.100000000000001" customHeight="1" x14ac:dyDescent="0.3">
      <c r="A165" s="37" t="s">
        <v>11</v>
      </c>
      <c r="B165" s="12" t="s">
        <v>66</v>
      </c>
      <c r="C165" s="12" t="s">
        <v>89</v>
      </c>
      <c r="D165" s="23" t="s">
        <v>15</v>
      </c>
      <c r="E165" s="44">
        <v>1</v>
      </c>
      <c r="F165" s="43" t="s">
        <v>116</v>
      </c>
    </row>
    <row r="166" spans="1:6" ht="17.100000000000001" customHeight="1" x14ac:dyDescent="0.3">
      <c r="A166" s="37" t="s">
        <v>11</v>
      </c>
      <c r="B166" s="12" t="s">
        <v>67</v>
      </c>
      <c r="C166" s="12" t="s">
        <v>97</v>
      </c>
      <c r="D166" s="16">
        <v>4934</v>
      </c>
      <c r="E166" s="38" t="s">
        <v>15</v>
      </c>
      <c r="F166" s="39" t="s">
        <v>15</v>
      </c>
    </row>
    <row r="167" spans="1:6" ht="17.100000000000001" customHeight="1" x14ac:dyDescent="0.3">
      <c r="A167" s="37" t="s">
        <v>11</v>
      </c>
      <c r="B167" s="12" t="s">
        <v>67</v>
      </c>
      <c r="C167" s="12" t="s">
        <v>98</v>
      </c>
      <c r="D167" s="16">
        <v>1529</v>
      </c>
      <c r="E167" s="40" t="s">
        <v>15</v>
      </c>
      <c r="F167" s="41" t="s">
        <v>15</v>
      </c>
    </row>
    <row r="168" spans="1:6" ht="17.100000000000001" customHeight="1" x14ac:dyDescent="0.3">
      <c r="A168" s="37" t="s">
        <v>11</v>
      </c>
      <c r="B168" s="12" t="s">
        <v>67</v>
      </c>
      <c r="C168" s="12" t="s">
        <v>85</v>
      </c>
      <c r="D168" s="22" t="s">
        <v>15</v>
      </c>
      <c r="E168" s="42">
        <v>2</v>
      </c>
      <c r="F168" s="43" t="s">
        <v>115</v>
      </c>
    </row>
    <row r="169" spans="1:6" ht="17.100000000000001" customHeight="1" x14ac:dyDescent="0.3">
      <c r="A169" s="37" t="s">
        <v>11</v>
      </c>
      <c r="B169" s="12" t="s">
        <v>67</v>
      </c>
      <c r="C169" s="12" t="s">
        <v>108</v>
      </c>
      <c r="D169" s="23" t="s">
        <v>15</v>
      </c>
      <c r="E169" s="44">
        <v>2</v>
      </c>
      <c r="F169" s="43" t="s">
        <v>115</v>
      </c>
    </row>
    <row r="170" spans="1:6" ht="17.100000000000001" customHeight="1" x14ac:dyDescent="0.3">
      <c r="A170" s="37" t="s">
        <v>11</v>
      </c>
      <c r="B170" s="12" t="s">
        <v>68</v>
      </c>
      <c r="C170" s="12" t="s">
        <v>97</v>
      </c>
      <c r="D170" s="16">
        <v>3322</v>
      </c>
      <c r="E170" s="38" t="s">
        <v>15</v>
      </c>
      <c r="F170" s="39" t="s">
        <v>15</v>
      </c>
    </row>
    <row r="171" spans="1:6" ht="17.100000000000001" customHeight="1" x14ac:dyDescent="0.3">
      <c r="A171" s="37" t="s">
        <v>11</v>
      </c>
      <c r="B171" s="12" t="s">
        <v>68</v>
      </c>
      <c r="C171" s="12" t="s">
        <v>98</v>
      </c>
      <c r="D171" s="16">
        <v>1513</v>
      </c>
      <c r="E171" s="40" t="s">
        <v>15</v>
      </c>
      <c r="F171" s="41" t="s">
        <v>15</v>
      </c>
    </row>
    <row r="172" spans="1:6" ht="17.100000000000001" customHeight="1" x14ac:dyDescent="0.3">
      <c r="A172" s="37" t="s">
        <v>11</v>
      </c>
      <c r="B172" s="12" t="s">
        <v>68</v>
      </c>
      <c r="C172" s="12" t="s">
        <v>101</v>
      </c>
      <c r="D172" s="22" t="s">
        <v>15</v>
      </c>
      <c r="E172" s="44">
        <v>1</v>
      </c>
      <c r="F172" s="43" t="s">
        <v>116</v>
      </c>
    </row>
    <row r="173" spans="1:6" ht="17.100000000000001" customHeight="1" x14ac:dyDescent="0.3">
      <c r="A173" s="37" t="s">
        <v>11</v>
      </c>
      <c r="B173" s="12" t="s">
        <v>69</v>
      </c>
      <c r="C173" s="12" t="s">
        <v>97</v>
      </c>
      <c r="D173" s="16">
        <v>8633</v>
      </c>
      <c r="E173" s="40" t="s">
        <v>15</v>
      </c>
      <c r="F173" s="41" t="s">
        <v>15</v>
      </c>
    </row>
    <row r="174" spans="1:6" ht="17.100000000000001" customHeight="1" x14ac:dyDescent="0.3">
      <c r="A174" s="37" t="s">
        <v>11</v>
      </c>
      <c r="B174" s="12" t="s">
        <v>69</v>
      </c>
      <c r="C174" s="12" t="s">
        <v>98</v>
      </c>
      <c r="D174" s="16">
        <v>3218</v>
      </c>
      <c r="E174" s="38" t="s">
        <v>15</v>
      </c>
      <c r="F174" s="39" t="s">
        <v>15</v>
      </c>
    </row>
    <row r="175" spans="1:6" ht="17.100000000000001" customHeight="1" x14ac:dyDescent="0.3">
      <c r="A175" s="37" t="s">
        <v>11</v>
      </c>
      <c r="B175" s="12" t="s">
        <v>69</v>
      </c>
      <c r="C175" s="12" t="s">
        <v>103</v>
      </c>
      <c r="D175" s="23" t="s">
        <v>15</v>
      </c>
      <c r="E175" s="44">
        <v>2</v>
      </c>
      <c r="F175" s="43" t="s">
        <v>115</v>
      </c>
    </row>
    <row r="176" spans="1:6" ht="17.100000000000001" customHeight="1" x14ac:dyDescent="0.3">
      <c r="A176" s="37" t="s">
        <v>11</v>
      </c>
      <c r="B176" s="12" t="s">
        <v>69</v>
      </c>
      <c r="C176" s="12" t="s">
        <v>104</v>
      </c>
      <c r="D176" s="22" t="s">
        <v>15</v>
      </c>
      <c r="E176" s="42">
        <v>2</v>
      </c>
      <c r="F176" s="43" t="s">
        <v>115</v>
      </c>
    </row>
    <row r="177" spans="1:6" ht="17.100000000000001" customHeight="1" x14ac:dyDescent="0.3">
      <c r="A177" s="37" t="s">
        <v>11</v>
      </c>
      <c r="B177" s="12" t="s">
        <v>70</v>
      </c>
      <c r="C177" s="12" t="s">
        <v>97</v>
      </c>
      <c r="D177" s="16">
        <v>1345</v>
      </c>
      <c r="E177" s="40" t="s">
        <v>15</v>
      </c>
      <c r="F177" s="41" t="s">
        <v>15</v>
      </c>
    </row>
    <row r="178" spans="1:6" ht="17.100000000000001" customHeight="1" x14ac:dyDescent="0.3">
      <c r="A178" s="37" t="s">
        <v>11</v>
      </c>
      <c r="B178" s="12" t="s">
        <v>70</v>
      </c>
      <c r="C178" s="12" t="s">
        <v>98</v>
      </c>
      <c r="D178" s="13">
        <v>428</v>
      </c>
      <c r="E178" s="38" t="s">
        <v>15</v>
      </c>
      <c r="F178" s="39" t="s">
        <v>15</v>
      </c>
    </row>
    <row r="179" spans="1:6" ht="17.100000000000001" customHeight="1" x14ac:dyDescent="0.3">
      <c r="A179" s="37" t="s">
        <v>11</v>
      </c>
      <c r="B179" s="12" t="s">
        <v>70</v>
      </c>
      <c r="C179" s="12" t="s">
        <v>105</v>
      </c>
      <c r="D179" s="23" t="s">
        <v>15</v>
      </c>
      <c r="E179" s="42">
        <v>2</v>
      </c>
      <c r="F179" s="43" t="s">
        <v>115</v>
      </c>
    </row>
    <row r="180" spans="1:6" ht="17.100000000000001" customHeight="1" x14ac:dyDescent="0.3">
      <c r="A180" s="37" t="s">
        <v>11</v>
      </c>
      <c r="B180" s="12" t="s">
        <v>71</v>
      </c>
      <c r="C180" s="12" t="s">
        <v>97</v>
      </c>
      <c r="D180" s="16">
        <v>1000</v>
      </c>
      <c r="E180" s="38" t="s">
        <v>15</v>
      </c>
      <c r="F180" s="39" t="s">
        <v>15</v>
      </c>
    </row>
    <row r="181" spans="1:6" ht="17.100000000000001" customHeight="1" x14ac:dyDescent="0.3">
      <c r="A181" s="37" t="s">
        <v>11</v>
      </c>
      <c r="B181" s="12" t="s">
        <v>71</v>
      </c>
      <c r="C181" s="12" t="s">
        <v>98</v>
      </c>
      <c r="D181" s="13">
        <v>237</v>
      </c>
      <c r="E181" s="40" t="s">
        <v>15</v>
      </c>
      <c r="F181" s="41" t="s">
        <v>15</v>
      </c>
    </row>
    <row r="182" spans="1:6" ht="17.100000000000001" customHeight="1" x14ac:dyDescent="0.3">
      <c r="A182" s="37" t="s">
        <v>11</v>
      </c>
      <c r="B182" s="12" t="s">
        <v>71</v>
      </c>
      <c r="C182" s="12" t="s">
        <v>106</v>
      </c>
      <c r="D182" s="22" t="s">
        <v>15</v>
      </c>
      <c r="E182" s="44">
        <v>1</v>
      </c>
      <c r="F182" s="43" t="s">
        <v>116</v>
      </c>
    </row>
    <row r="183" spans="1:6" ht="17.100000000000001" customHeight="1" x14ac:dyDescent="0.3">
      <c r="A183" s="37" t="s">
        <v>11</v>
      </c>
      <c r="B183" s="12" t="s">
        <v>72</v>
      </c>
      <c r="C183" s="12" t="s">
        <v>97</v>
      </c>
      <c r="D183" s="13">
        <v>248</v>
      </c>
      <c r="E183" s="40" t="s">
        <v>15</v>
      </c>
      <c r="F183" s="41" t="s">
        <v>15</v>
      </c>
    </row>
    <row r="184" spans="1:6" ht="17.100000000000001" customHeight="1" x14ac:dyDescent="0.3">
      <c r="A184" s="37" t="s">
        <v>11</v>
      </c>
      <c r="B184" s="12" t="s">
        <v>72</v>
      </c>
      <c r="C184" s="12" t="s">
        <v>89</v>
      </c>
      <c r="D184" s="22" t="s">
        <v>15</v>
      </c>
      <c r="E184" s="44">
        <v>1</v>
      </c>
      <c r="F184" s="43" t="s">
        <v>116</v>
      </c>
    </row>
    <row r="185" spans="1:6" ht="17.100000000000001" customHeight="1" x14ac:dyDescent="0.3">
      <c r="A185" s="37" t="s">
        <v>11</v>
      </c>
      <c r="B185" s="12" t="s">
        <v>72</v>
      </c>
      <c r="C185" s="12" t="s">
        <v>98</v>
      </c>
      <c r="D185" s="23" t="s">
        <v>15</v>
      </c>
      <c r="E185" s="44">
        <v>1</v>
      </c>
      <c r="F185" s="43" t="s">
        <v>116</v>
      </c>
    </row>
    <row r="186" spans="1:6" ht="17.100000000000001" customHeight="1" x14ac:dyDescent="0.3">
      <c r="A186" s="37" t="s">
        <v>11</v>
      </c>
      <c r="B186" s="12" t="s">
        <v>73</v>
      </c>
      <c r="C186" s="12" t="s">
        <v>97</v>
      </c>
      <c r="D186" s="16">
        <v>8081</v>
      </c>
      <c r="E186" s="38" t="s">
        <v>15</v>
      </c>
      <c r="F186" s="39" t="s">
        <v>15</v>
      </c>
    </row>
    <row r="187" spans="1:6" ht="17.100000000000001" customHeight="1" x14ac:dyDescent="0.3">
      <c r="A187" s="37" t="s">
        <v>11</v>
      </c>
      <c r="B187" s="12" t="s">
        <v>73</v>
      </c>
      <c r="C187" s="12" t="s">
        <v>98</v>
      </c>
      <c r="D187" s="16">
        <v>4512</v>
      </c>
      <c r="E187" s="40" t="s">
        <v>15</v>
      </c>
      <c r="F187" s="41" t="s">
        <v>15</v>
      </c>
    </row>
    <row r="188" spans="1:6" ht="17.100000000000001" customHeight="1" x14ac:dyDescent="0.3">
      <c r="A188" s="37" t="s">
        <v>11</v>
      </c>
      <c r="B188" s="12" t="s">
        <v>73</v>
      </c>
      <c r="C188" s="12" t="s">
        <v>85</v>
      </c>
      <c r="D188" s="13">
        <v>24</v>
      </c>
      <c r="E188" s="38" t="s">
        <v>15</v>
      </c>
      <c r="F188" s="39" t="s">
        <v>15</v>
      </c>
    </row>
    <row r="189" spans="1:6" ht="17.100000000000001" customHeight="1" x14ac:dyDescent="0.3">
      <c r="A189" s="37" t="s">
        <v>11</v>
      </c>
      <c r="B189" s="12" t="s">
        <v>73</v>
      </c>
      <c r="C189" s="12" t="s">
        <v>104</v>
      </c>
      <c r="D189" s="23" t="s">
        <v>15</v>
      </c>
      <c r="E189" s="44">
        <v>1</v>
      </c>
      <c r="F189" s="43" t="s">
        <v>116</v>
      </c>
    </row>
    <row r="190" spans="1:6" ht="17.100000000000001" customHeight="1" x14ac:dyDescent="0.3">
      <c r="A190" s="37" t="s">
        <v>11</v>
      </c>
      <c r="B190" s="12" t="s">
        <v>74</v>
      </c>
      <c r="C190" s="12" t="s">
        <v>97</v>
      </c>
      <c r="D190" s="13">
        <v>589</v>
      </c>
      <c r="E190" s="38" t="s">
        <v>15</v>
      </c>
      <c r="F190" s="39" t="s">
        <v>15</v>
      </c>
    </row>
    <row r="191" spans="1:6" ht="17.100000000000001" customHeight="1" x14ac:dyDescent="0.3">
      <c r="A191" s="37" t="s">
        <v>11</v>
      </c>
      <c r="B191" s="12" t="s">
        <v>74</v>
      </c>
      <c r="C191" s="12" t="s">
        <v>98</v>
      </c>
      <c r="D191" s="23" t="s">
        <v>15</v>
      </c>
      <c r="E191" s="44">
        <v>1</v>
      </c>
      <c r="F191" s="43" t="s">
        <v>116</v>
      </c>
    </row>
    <row r="192" spans="1:6" ht="17.100000000000001" customHeight="1" x14ac:dyDescent="0.3">
      <c r="A192" s="37" t="s">
        <v>11</v>
      </c>
      <c r="B192" s="12" t="s">
        <v>74</v>
      </c>
      <c r="C192" s="12" t="s">
        <v>80</v>
      </c>
      <c r="D192" s="22" t="s">
        <v>15</v>
      </c>
      <c r="E192" s="44">
        <v>1</v>
      </c>
      <c r="F192" s="43" t="s">
        <v>116</v>
      </c>
    </row>
    <row r="193" spans="1:6" ht="17.100000000000001" customHeight="1" x14ac:dyDescent="0.3">
      <c r="A193" s="37" t="s">
        <v>11</v>
      </c>
      <c r="B193" s="12" t="s">
        <v>75</v>
      </c>
      <c r="C193" s="12" t="s">
        <v>97</v>
      </c>
      <c r="D193" s="16">
        <v>7664</v>
      </c>
      <c r="E193" s="40" t="s">
        <v>15</v>
      </c>
      <c r="F193" s="41" t="s">
        <v>15</v>
      </c>
    </row>
    <row r="194" spans="1:6" ht="17.100000000000001" customHeight="1" x14ac:dyDescent="0.3">
      <c r="A194" s="37" t="s">
        <v>11</v>
      </c>
      <c r="B194" s="12" t="s">
        <v>75</v>
      </c>
      <c r="C194" s="12" t="s">
        <v>98</v>
      </c>
      <c r="D194" s="16">
        <v>5138</v>
      </c>
      <c r="E194" s="38" t="s">
        <v>15</v>
      </c>
      <c r="F194" s="39" t="s">
        <v>15</v>
      </c>
    </row>
    <row r="195" spans="1:6" ht="17.100000000000001" customHeight="1" x14ac:dyDescent="0.3">
      <c r="A195" s="37" t="s">
        <v>11</v>
      </c>
      <c r="B195" s="12" t="s">
        <v>75</v>
      </c>
      <c r="C195" s="12" t="s">
        <v>85</v>
      </c>
      <c r="D195" s="23" t="s">
        <v>15</v>
      </c>
      <c r="E195" s="42">
        <v>2</v>
      </c>
      <c r="F195" s="43" t="s">
        <v>115</v>
      </c>
    </row>
    <row r="196" spans="1:6" ht="17.100000000000001" customHeight="1" x14ac:dyDescent="0.3">
      <c r="A196" s="37" t="s">
        <v>11</v>
      </c>
      <c r="B196" s="12" t="s">
        <v>75</v>
      </c>
      <c r="C196" s="12" t="s">
        <v>104</v>
      </c>
      <c r="D196" s="13">
        <v>14</v>
      </c>
      <c r="E196" s="38" t="s">
        <v>15</v>
      </c>
      <c r="F196" s="39" t="s">
        <v>15</v>
      </c>
    </row>
    <row r="197" spans="1:6" ht="17.100000000000001" customHeight="1" x14ac:dyDescent="0.3">
      <c r="A197" s="37" t="s">
        <v>11</v>
      </c>
      <c r="B197" s="12" t="s">
        <v>76</v>
      </c>
      <c r="C197" s="12" t="s">
        <v>97</v>
      </c>
      <c r="D197" s="16">
        <v>1990</v>
      </c>
      <c r="E197" s="40" t="s">
        <v>15</v>
      </c>
      <c r="F197" s="41" t="s">
        <v>15</v>
      </c>
    </row>
    <row r="198" spans="1:6" ht="17.100000000000001" customHeight="1" x14ac:dyDescent="0.3">
      <c r="A198" s="37" t="s">
        <v>11</v>
      </c>
      <c r="B198" s="12" t="s">
        <v>76</v>
      </c>
      <c r="C198" s="12" t="s">
        <v>98</v>
      </c>
      <c r="D198" s="13">
        <v>682</v>
      </c>
      <c r="E198" s="38" t="s">
        <v>15</v>
      </c>
      <c r="F198" s="39" t="s">
        <v>15</v>
      </c>
    </row>
    <row r="199" spans="1:6" ht="17.100000000000001" customHeight="1" x14ac:dyDescent="0.3">
      <c r="A199" s="37" t="s">
        <v>11</v>
      </c>
      <c r="B199" s="12" t="s">
        <v>76</v>
      </c>
      <c r="C199" s="12" t="s">
        <v>102</v>
      </c>
      <c r="D199" s="13">
        <v>35</v>
      </c>
      <c r="E199" s="40" t="s">
        <v>15</v>
      </c>
      <c r="F199" s="41" t="s">
        <v>15</v>
      </c>
    </row>
    <row r="200" spans="1:6" ht="17.100000000000001" customHeight="1" x14ac:dyDescent="0.3">
      <c r="A200" s="37" t="s">
        <v>11</v>
      </c>
      <c r="B200" s="12" t="s">
        <v>77</v>
      </c>
      <c r="C200" s="12" t="s">
        <v>97</v>
      </c>
      <c r="D200" s="16">
        <v>1445</v>
      </c>
      <c r="E200" s="38" t="s">
        <v>15</v>
      </c>
      <c r="F200" s="39" t="s">
        <v>15</v>
      </c>
    </row>
    <row r="201" spans="1:6" ht="17.100000000000001" customHeight="1" x14ac:dyDescent="0.3">
      <c r="A201" s="37" t="s">
        <v>11</v>
      </c>
      <c r="B201" s="12" t="s">
        <v>77</v>
      </c>
      <c r="C201" s="12" t="s">
        <v>98</v>
      </c>
      <c r="D201" s="13">
        <v>274</v>
      </c>
      <c r="E201" s="40" t="s">
        <v>15</v>
      </c>
      <c r="F201" s="41" t="s">
        <v>15</v>
      </c>
    </row>
    <row r="202" spans="1:6" ht="17.100000000000001" customHeight="1" x14ac:dyDescent="0.3">
      <c r="A202" s="37" t="s">
        <v>11</v>
      </c>
      <c r="B202" s="12" t="s">
        <v>77</v>
      </c>
      <c r="C202" s="12" t="s">
        <v>95</v>
      </c>
      <c r="D202" s="22" t="s">
        <v>15</v>
      </c>
      <c r="E202" s="44">
        <v>1</v>
      </c>
      <c r="F202" s="43" t="s">
        <v>116</v>
      </c>
    </row>
    <row r="203" spans="1:6" ht="17.100000000000001" customHeight="1" x14ac:dyDescent="0.3">
      <c r="A203" s="37" t="s">
        <v>11</v>
      </c>
      <c r="B203" s="12" t="s">
        <v>77</v>
      </c>
      <c r="C203" s="12" t="s">
        <v>110</v>
      </c>
      <c r="D203" s="23" t="s">
        <v>15</v>
      </c>
      <c r="E203" s="44">
        <v>1</v>
      </c>
      <c r="F203" s="43" t="s">
        <v>116</v>
      </c>
    </row>
    <row r="204" spans="1:6" ht="17.100000000000001" customHeight="1" x14ac:dyDescent="0.3">
      <c r="A204" s="37" t="s">
        <v>11</v>
      </c>
      <c r="B204" s="12" t="s">
        <v>78</v>
      </c>
      <c r="C204" s="12" t="s">
        <v>97</v>
      </c>
      <c r="D204" s="16">
        <v>462472</v>
      </c>
      <c r="E204" s="38" t="s">
        <v>15</v>
      </c>
      <c r="F204" s="39" t="s">
        <v>15</v>
      </c>
    </row>
    <row r="205" spans="1:6" ht="17.100000000000001" customHeight="1" x14ac:dyDescent="0.3">
      <c r="A205" s="37" t="s">
        <v>11</v>
      </c>
      <c r="B205" s="12" t="s">
        <v>78</v>
      </c>
      <c r="C205" s="12" t="s">
        <v>98</v>
      </c>
      <c r="D205" s="16">
        <v>209089</v>
      </c>
      <c r="E205" s="40" t="s">
        <v>15</v>
      </c>
      <c r="F205" s="41" t="s">
        <v>15</v>
      </c>
    </row>
    <row r="206" spans="1:6" ht="17.100000000000001" customHeight="1" x14ac:dyDescent="0.3">
      <c r="A206" s="37" t="s">
        <v>11</v>
      </c>
      <c r="B206" s="12" t="s">
        <v>78</v>
      </c>
      <c r="C206" s="12" t="s">
        <v>111</v>
      </c>
      <c r="D206" s="16">
        <v>13008</v>
      </c>
      <c r="E206" s="38" t="s">
        <v>15</v>
      </c>
      <c r="F206" s="39" t="s">
        <v>15</v>
      </c>
    </row>
    <row r="207" spans="1:6" ht="17.100000000000001" customHeight="1" x14ac:dyDescent="0.3">
      <c r="A207" s="37" t="s">
        <v>11</v>
      </c>
      <c r="B207" s="12" t="s">
        <v>78</v>
      </c>
      <c r="C207" s="12" t="s">
        <v>85</v>
      </c>
      <c r="D207" s="16">
        <v>7824</v>
      </c>
      <c r="E207" s="40" t="s">
        <v>15</v>
      </c>
      <c r="F207" s="41" t="s">
        <v>15</v>
      </c>
    </row>
    <row r="208" spans="1:6" ht="17.100000000000001" customHeight="1" x14ac:dyDescent="0.3">
      <c r="A208" s="45" t="s">
        <v>11</v>
      </c>
      <c r="B208" s="20" t="s">
        <v>78</v>
      </c>
      <c r="C208" s="20" t="s">
        <v>99</v>
      </c>
      <c r="D208" s="21">
        <v>4229</v>
      </c>
      <c r="E208" s="46" t="s">
        <v>15</v>
      </c>
      <c r="F208" s="47" t="s">
        <v>15</v>
      </c>
    </row>
    <row r="209" spans="1:1" ht="17.100000000000001" customHeight="1" x14ac:dyDescent="0.3">
      <c r="A209" s="30" t="s">
        <v>9</v>
      </c>
    </row>
  </sheetData>
  <sheetProtection sheet="1" objects="1" scenarios="1" selectLockedCells="1"/>
  <conditionalFormatting sqref="A4:F208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1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TitleRegion1.a3.f398.2</vt:lpstr>
      <vt:lpstr>TitleRegion1.a3.g570.1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2024-12-02T21:36:25Z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